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0807000/WorkingDocLib/040_機器室/01保険関係/06_診療報酬改定/R08改定/14_希望書受付会/02 事務連絡案/○施行用/様式/"/>
    </mc:Choice>
  </mc:AlternateContent>
  <xr:revisionPtr revIDLastSave="9" documentId="8_{08178A68-211D-4062-85FE-27C8A3B79D97}" xr6:coauthVersionLast="47" xr6:coauthVersionMax="47" xr10:uidLastSave="{68893894-FFE9-4711-8ACF-4F9B302E866E}"/>
  <bookViews>
    <workbookView xWindow="29700" yWindow="960" windowWidth="27780" windowHeight="13575" tabRatio="825" firstSheet="1" activeTab="1" xr2:uid="{00000000-000D-0000-FFFF-FFFF00000000}"/>
  </bookViews>
  <sheets>
    <sheet name="設定" sheetId="20" state="hidden" r:id="rId1"/>
    <sheet name="希望書" sheetId="4" r:id="rId2"/>
    <sheet name="様式1-1" sheetId="9" r:id="rId3"/>
    <sheet name="様式2-1" sheetId="10" r:id="rId4"/>
    <sheet name="コードリスト" sheetId="17" r:id="rId5"/>
    <sheet name="A2新規" sheetId="13" r:id="rId6"/>
    <sheet name="A2追加変更" sheetId="14" r:id="rId7"/>
    <sheet name="別表" sheetId="15" r:id="rId8"/>
  </sheets>
  <definedNames>
    <definedName name="_xlnm.Print_Area" localSheetId="5">A2新規!$A$1:$F$22</definedName>
    <definedName name="_xlnm.Print_Area" localSheetId="6">A2追加変更!$A$1:$F$22</definedName>
    <definedName name="_xlnm.Print_Area" localSheetId="4">コードリスト!$A$1:$F$105</definedName>
    <definedName name="_xlnm.Print_Area" localSheetId="1">希望書!$A$1:$V$48</definedName>
    <definedName name="_xlnm.Print_Area" localSheetId="7">別表!$A$1:$H$102</definedName>
    <definedName name="_xlnm.Print_Area" localSheetId="2">'様式1-1'!$A$1:$V$32</definedName>
    <definedName name="_xlnm.Print_Area" localSheetId="3">'様式2-1'!$A$1:$V$20</definedName>
    <definedName name="_xlnm.Print_Titles" localSheetId="5">A2新規!$2:$2</definedName>
    <definedName name="_xlnm.Print_Titles" localSheetId="6">A2追加変更!$2:$2</definedName>
    <definedName name="Z_F11816C9_46CB_4A26_80EB_298488CE2F56_.wvu.PrintArea" localSheetId="5" hidden="1">A2新規!$A$2:$F$2</definedName>
    <definedName name="Z_F11816C9_46CB_4A26_80EB_298488CE2F56_.wvu.PrintArea" localSheetId="6" hidden="1">A2追加変更!$A$2:$F$2</definedName>
    <definedName name="Z_F11816C9_46CB_4A26_80EB_298488CE2F56_.wvu.PrintTitles" localSheetId="5" hidden="1">A2新規!$A$2:$IV$2</definedName>
    <definedName name="Z_F11816C9_46CB_4A26_80EB_298488CE2F56_.wvu.PrintTitles" localSheetId="6" hidden="1">A2追加変更!$A$2:$IV$2</definedName>
    <definedName name="Z_FF6DD57C_BEA8_40BD_827D_7F0BA1015C16_.wvu.PrintArea" localSheetId="5" hidden="1">A2新規!$A$2:$F$2</definedName>
    <definedName name="Z_FF6DD57C_BEA8_40BD_827D_7F0BA1015C16_.wvu.PrintArea" localSheetId="6" hidden="1">A2追加変更!$A$2:$F$2</definedName>
    <definedName name="Z_FF6DD57C_BEA8_40BD_827D_7F0BA1015C16_.wvu.PrintTitles" localSheetId="5" hidden="1">A2新規!$2:$2</definedName>
    <definedName name="Z_FF6DD57C_BEA8_40BD_827D_7F0BA1015C16_.wvu.PrintTitles" localSheetId="6" hidden="1">A2追加変更!$2:$2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4" l="1"/>
  <c r="E3" i="14"/>
  <c r="B3" i="14"/>
  <c r="A3" i="14"/>
  <c r="F3" i="13"/>
  <c r="E3" i="13"/>
  <c r="B3" i="13"/>
  <c r="A3" i="13"/>
  <c r="F3" i="10"/>
  <c r="L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G5" authorId="0" shapeId="0" xr:uid="{00000000-0006-0000-0200-000001000000}">
      <text>
        <r>
          <rPr>
            <b/>
            <sz val="9"/>
            <color indexed="81"/>
            <rFont val="MS P ゴシック"/>
            <family val="3"/>
            <charset val="128"/>
          </rPr>
          <t>ドロップダウンより選択ください</t>
        </r>
      </text>
    </comment>
    <comment ref="G6" authorId="0" shapeId="0" xr:uid="{00000000-0006-0000-0200-000002000000}">
      <text>
        <r>
          <rPr>
            <b/>
            <sz val="9"/>
            <color indexed="81"/>
            <rFont val="MS P ゴシック"/>
            <family val="3"/>
            <charset val="128"/>
          </rPr>
          <t>ドロップダウンより選択ください</t>
        </r>
      </text>
    </comment>
    <comment ref="G7" authorId="0" shapeId="0" xr:uid="{00000000-0006-0000-0200-000003000000}">
      <text>
        <r>
          <rPr>
            <b/>
            <sz val="9"/>
            <color indexed="81"/>
            <rFont val="MS P ゴシック"/>
            <family val="3"/>
            <charset val="128"/>
          </rPr>
          <t>ドロップダウンより選択ください</t>
        </r>
      </text>
    </comment>
    <comment ref="R12" authorId="0" shapeId="0" xr:uid="{00000000-0006-0000-0200-000004000000}">
      <text>
        <r>
          <rPr>
            <b/>
            <sz val="9"/>
            <color indexed="81"/>
            <rFont val="MS P ゴシック"/>
            <family val="3"/>
            <charset val="128"/>
          </rPr>
          <t>半角数字を入力してください</t>
        </r>
      </text>
    </comment>
    <comment ref="G15" authorId="1" shapeId="0" xr:uid="{00000000-0006-0000-0200-000005000000}">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7" authorId="2" shapeId="0" xr:uid="{00000000-0006-0000-0200-000006000000}">
      <text>
        <r>
          <rPr>
            <b/>
            <sz val="9"/>
            <color indexed="81"/>
            <rFont val="MS P ゴシック"/>
            <family val="3"/>
            <charset val="128"/>
          </rPr>
          <t>一部変更がある場合は入力してください</t>
        </r>
      </text>
    </comment>
    <comment ref="M21" authorId="0" shapeId="0" xr:uid="{00000000-0006-0000-0200-000007000000}">
      <text>
        <r>
          <rPr>
            <b/>
            <sz val="9"/>
            <color indexed="81"/>
            <rFont val="MS P ゴシック"/>
            <family val="3"/>
            <charset val="128"/>
          </rPr>
          <t>ドロップダウンより選択ください</t>
        </r>
      </text>
    </comment>
    <comment ref="M23" authorId="0" shapeId="0" xr:uid="{00000000-0006-0000-0200-000008000000}">
      <text>
        <r>
          <rPr>
            <b/>
            <sz val="9"/>
            <color indexed="81"/>
            <rFont val="MS P ゴシック"/>
            <family val="3"/>
            <charset val="128"/>
          </rPr>
          <t>ドロップダウンより選択ください</t>
        </r>
      </text>
    </comment>
    <comment ref="H26" authorId="0" shapeId="0" xr:uid="{00000000-0006-0000-0200-000009000000}">
      <text>
        <r>
          <rPr>
            <b/>
            <sz val="9"/>
            <color indexed="81"/>
            <rFont val="MS P ゴシック"/>
            <family val="3"/>
            <charset val="128"/>
          </rPr>
          <t>ドロップダウンより選択ください</t>
        </r>
      </text>
    </comment>
    <comment ref="H29" authorId="0" shapeId="0" xr:uid="{00000000-0006-0000-0200-00000A000000}">
      <text>
        <r>
          <rPr>
            <b/>
            <sz val="9"/>
            <color indexed="81"/>
            <rFont val="MS P ゴシック"/>
            <family val="3"/>
            <charset val="128"/>
          </rPr>
          <t>ドロップダウンより選択ください</t>
        </r>
      </text>
    </comment>
    <comment ref="B42" authorId="0" shapeId="0" xr:uid="{00000000-0006-0000-0200-00000B000000}">
      <text>
        <r>
          <rPr>
            <b/>
            <sz val="9"/>
            <color indexed="81"/>
            <rFont val="MS P ゴシック"/>
            <family val="3"/>
            <charset val="128"/>
          </rPr>
          <t>住所を入力してください</t>
        </r>
      </text>
    </comment>
    <comment ref="B45" authorId="0" shapeId="0" xr:uid="{00000000-0006-0000-0200-00000C000000}">
      <text>
        <r>
          <rPr>
            <b/>
            <sz val="9"/>
            <color indexed="81"/>
            <rFont val="MS P ゴシック"/>
            <family val="3"/>
            <charset val="128"/>
          </rPr>
          <t>会社名を入力してください</t>
        </r>
      </text>
    </comment>
    <comment ref="B46" authorId="0" shapeId="0" xr:uid="{00000000-0006-0000-0200-00000D000000}">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00000000-0006-0000-0300-000001000000}">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00000000-0006-0000-0500-000001000000}">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<sst xmlns="http://schemas.openxmlformats.org/spreadsheetml/2006/main" count="319" uniqueCount="179">
  <si>
    <t>希望する特定診療報酬算定
医療機器の区分</t>
    <phoneticPr fontId="3"/>
  </si>
  <si>
    <t>算定する関連診療報酬項目</t>
    <phoneticPr fontId="3"/>
  </si>
  <si>
    <t>製品名・製品コード</t>
    <phoneticPr fontId="3"/>
  </si>
  <si>
    <t>製品名</t>
  </si>
  <si>
    <t>製品コード</t>
  </si>
  <si>
    <t>製品コード数</t>
  </si>
  <si>
    <t>製品概要</t>
    <phoneticPr fontId="3"/>
  </si>
  <si>
    <t>希望小売価格（参考）</t>
    <phoneticPr fontId="3"/>
  </si>
  <si>
    <t>担当者連絡先</t>
  </si>
  <si>
    <t>氏名（法人にあっては、名称及び代表者の氏名）</t>
  </si>
  <si>
    <t>（決定区分Ａ２（特定包括））</t>
    <phoneticPr fontId="2"/>
  </si>
  <si>
    <t>医療機関向け取扱い説明書</t>
    <phoneticPr fontId="2"/>
  </si>
  <si>
    <t>メンテナンスの要・不要</t>
  </si>
  <si>
    <t>承認番号
認証番号又は
届出番号</t>
    <phoneticPr fontId="3"/>
  </si>
  <si>
    <t>年</t>
    <rPh sb="0" eb="1">
      <t>ネン</t>
    </rPh>
    <phoneticPr fontId="2"/>
  </si>
  <si>
    <t>月</t>
    <rPh sb="0" eb="1">
      <t>ツキ</t>
    </rPh>
    <phoneticPr fontId="2"/>
  </si>
  <si>
    <t>日</t>
    <rPh sb="0" eb="1">
      <t>ヒ</t>
    </rPh>
    <phoneticPr fontId="2"/>
  </si>
  <si>
    <t>上記により、医療機器の保険適用を希望いたします。</t>
    <phoneticPr fontId="2"/>
  </si>
  <si>
    <t>無</t>
  </si>
  <si>
    <t>パンフレット</t>
    <phoneticPr fontId="2"/>
  </si>
  <si>
    <t>医療機器保険適用希望資料</t>
    <phoneticPr fontId="2"/>
  </si>
  <si>
    <t>形状、構造及び原理</t>
    <rPh sb="3" eb="5">
      <t>コウゾウ</t>
    </rPh>
    <rPh sb="5" eb="6">
      <t>オヨ</t>
    </rPh>
    <rPh sb="7" eb="9">
      <t>ゲンリ</t>
    </rPh>
    <phoneticPr fontId="2"/>
  </si>
  <si>
    <t>選定した根拠</t>
    <phoneticPr fontId="2"/>
  </si>
  <si>
    <t>保険適用希望種別</t>
  </si>
  <si>
    <t>承認番号又は認証番号</t>
    <phoneticPr fontId="3"/>
  </si>
  <si>
    <t>販売名</t>
  </si>
  <si>
    <t>保険適用希望者
（製造販売業者名）</t>
    <rPh sb="9" eb="11">
      <t>セイゾウ</t>
    </rPh>
    <rPh sb="11" eb="13">
      <t>ハンバイ</t>
    </rPh>
    <rPh sb="13" eb="15">
      <t>ギョウシャ</t>
    </rPh>
    <rPh sb="15" eb="16">
      <t>メイ</t>
    </rPh>
    <phoneticPr fontId="3"/>
  </si>
  <si>
    <t>特定診療報酬算定医療機器の区分</t>
    <rPh sb="0" eb="2">
      <t>トクテイ</t>
    </rPh>
    <rPh sb="2" eb="4">
      <t>シンリョウ</t>
    </rPh>
    <rPh sb="4" eb="6">
      <t>ホウシュウ</t>
    </rPh>
    <rPh sb="6" eb="8">
      <t>サンテイ</t>
    </rPh>
    <rPh sb="8" eb="10">
      <t>イリョウ</t>
    </rPh>
    <rPh sb="10" eb="12">
      <t>キキ</t>
    </rPh>
    <rPh sb="13" eb="15">
      <t>クブン</t>
    </rPh>
    <phoneticPr fontId="7"/>
  </si>
  <si>
    <t>製品名</t>
    <rPh sb="0" eb="3">
      <t>セイヒンメイ</t>
    </rPh>
    <phoneticPr fontId="7"/>
  </si>
  <si>
    <t>製品コード</t>
    <phoneticPr fontId="7"/>
  </si>
  <si>
    <t>別添資料1</t>
    <rPh sb="0" eb="4">
      <t>ベッテンシリョウ</t>
    </rPh>
    <phoneticPr fontId="11"/>
  </si>
  <si>
    <t>製品名・製品コードリスト</t>
    <phoneticPr fontId="11"/>
  </si>
  <si>
    <t>製品仕様・規格</t>
    <phoneticPr fontId="11"/>
  </si>
  <si>
    <t>承認書該当ページ</t>
  </si>
  <si>
    <t>備考</t>
    <rPh sb="0" eb="2">
      <t>ビコウ</t>
    </rPh>
    <phoneticPr fontId="11"/>
  </si>
  <si>
    <t>一般的名称</t>
  </si>
  <si>
    <t>有</t>
  </si>
  <si>
    <t>・</t>
    <phoneticPr fontId="2"/>
  </si>
  <si>
    <t>要</t>
  </si>
  <si>
    <t>不要</t>
    <phoneticPr fontId="2"/>
  </si>
  <si>
    <t>医療機関向け取扱い説明書
又は
パンフレットの有無</t>
    <phoneticPr fontId="2"/>
  </si>
  <si>
    <t>別紙2</t>
    <phoneticPr fontId="2"/>
  </si>
  <si>
    <t>販売名</t>
    <phoneticPr fontId="3"/>
  </si>
  <si>
    <t>類別</t>
    <phoneticPr fontId="2"/>
  </si>
  <si>
    <t>備考</t>
    <phoneticPr fontId="2"/>
  </si>
  <si>
    <t>様式1-1</t>
    <phoneticPr fontId="2"/>
  </si>
  <si>
    <t>様式2-1</t>
    <phoneticPr fontId="2"/>
  </si>
  <si>
    <t>定義</t>
    <phoneticPr fontId="2"/>
  </si>
  <si>
    <t>補足説明</t>
    <phoneticPr fontId="2"/>
  </si>
  <si>
    <t xml:space="preserve">   医療機器保険適用希望書</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</si>
  <si>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</si>
  <si>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</si>
  <si>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</si>
  <si>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</si>
  <si>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収載時</t>
    <phoneticPr fontId="2"/>
  </si>
  <si>
    <t>収載後</t>
    <phoneticPr fontId="2"/>
  </si>
  <si>
    <t>）</t>
    <phoneticPr fontId="2"/>
  </si>
  <si>
    <t>　</t>
  </si>
  <si>
    <t>令和</t>
    <rPh sb="0" eb="2">
      <t>レイワ</t>
    </rPh>
    <phoneticPr fontId="0"/>
  </si>
  <si>
    <t>（及び最終一部変更年月日）</t>
  </si>
  <si>
    <t>承認年月日、 
認証年月日又は
届出年月日</t>
    <phoneticPr fontId="2"/>
  </si>
  <si>
    <t>整理番号</t>
    <phoneticPr fontId="2"/>
  </si>
  <si>
    <t>厚生労働大臣</t>
    <phoneticPr fontId="2"/>
  </si>
  <si>
    <t>殿</t>
  </si>
  <si>
    <t>担当者名：</t>
    <phoneticPr fontId="5"/>
  </si>
  <si>
    <t>電話番号：</t>
    <phoneticPr fontId="5"/>
  </si>
  <si>
    <t>E-mail：</t>
    <phoneticPr fontId="5"/>
  </si>
  <si>
    <t>住所（法人にあっては、主たる事務所の所在地）</t>
  </si>
  <si>
    <t xml:space="preserve"> 住所（法人にあっては、主たる事務所の所在地）</t>
    <phoneticPr fontId="2"/>
  </si>
  <si>
    <t xml:space="preserve"> 氏名（法人にあっては、名称及び代表者の氏名）</t>
    <phoneticPr fontId="2"/>
  </si>
  <si>
    <t>希望区分における類似製品の名称</t>
    <phoneticPr fontId="2"/>
  </si>
  <si>
    <t>別表2</t>
    <rPh sb="0" eb="2">
      <t>ベッピョウ</t>
    </rPh>
    <phoneticPr fontId="3"/>
  </si>
  <si>
    <t>希望書</t>
    <phoneticPr fontId="11"/>
  </si>
  <si>
    <t>様式1-1</t>
    <phoneticPr fontId="11"/>
  </si>
  <si>
    <t>様式2-1</t>
    <phoneticPr fontId="11"/>
  </si>
  <si>
    <t>早見表</t>
    <rPh sb="0" eb="3">
      <t>ハヤミヒョウ</t>
    </rPh>
    <phoneticPr fontId="11"/>
  </si>
  <si>
    <t>反映ボタン</t>
    <rPh sb="0" eb="2">
      <t>ハンエイ</t>
    </rPh>
    <phoneticPr fontId="2"/>
  </si>
  <si>
    <t>項目名</t>
    <phoneticPr fontId="2"/>
  </si>
  <si>
    <t>項目値</t>
    <rPh sb="0" eb="2">
      <t>コウモク</t>
    </rPh>
    <rPh sb="2" eb="3">
      <t>チ</t>
    </rPh>
    <phoneticPr fontId="2"/>
  </si>
  <si>
    <t>入力チェック</t>
    <rPh sb="0" eb="2">
      <t>ニュウリョク</t>
    </rPh>
    <phoneticPr fontId="2"/>
  </si>
  <si>
    <t>項目名</t>
  </si>
  <si>
    <t>データ
開始行番号</t>
    <rPh sb="4" eb="6">
      <t>カイシ</t>
    </rPh>
    <rPh sb="6" eb="7">
      <t>ギョウ</t>
    </rPh>
    <rPh sb="7" eb="9">
      <t>バンゴウ</t>
    </rPh>
    <phoneticPr fontId="11"/>
  </si>
  <si>
    <t>項目名</t>
    <rPh sb="2" eb="3">
      <t>メイ</t>
    </rPh>
    <phoneticPr fontId="11"/>
  </si>
  <si>
    <t>列番号</t>
    <rPh sb="0" eb="1">
      <t>レツ</t>
    </rPh>
    <rPh sb="1" eb="3">
      <t>バンゴウ</t>
    </rPh>
    <phoneticPr fontId="11"/>
  </si>
  <si>
    <t>反映元</t>
    <rPh sb="0" eb="2">
      <t>ハンエイ</t>
    </rPh>
    <rPh sb="2" eb="3">
      <t>モト</t>
    </rPh>
    <phoneticPr fontId="11"/>
  </si>
  <si>
    <t>反映先</t>
    <rPh sb="0" eb="2">
      <t>ハンエイ</t>
    </rPh>
    <rPh sb="2" eb="3">
      <t>サキ</t>
    </rPh>
    <phoneticPr fontId="11"/>
  </si>
  <si>
    <t>必須</t>
    <phoneticPr fontId="2"/>
  </si>
  <si>
    <t>半角英数字</t>
    <phoneticPr fontId="2"/>
  </si>
  <si>
    <t>半角数字</t>
    <phoneticPr fontId="2"/>
  </si>
  <si>
    <t>必須</t>
  </si>
  <si>
    <t>機能区分コード</t>
    <rPh sb="0" eb="4">
      <t>キノウクブン</t>
    </rPh>
    <phoneticPr fontId="11"/>
  </si>
  <si>
    <t>Q4</t>
    <phoneticPr fontId="2"/>
  </si>
  <si>
    <t>G3</t>
    <phoneticPr fontId="2"/>
  </si>
  <si>
    <t>決定区分</t>
  </si>
  <si>
    <t>A2</t>
    <phoneticPr fontId="2"/>
  </si>
  <si>
    <t>-</t>
    <phoneticPr fontId="2"/>
  </si>
  <si>
    <t>○</t>
  </si>
  <si>
    <t>F3</t>
    <phoneticPr fontId="2"/>
  </si>
  <si>
    <t>機能区分名</t>
    <rPh sb="0" eb="4">
      <t>キノウクブン</t>
    </rPh>
    <rPh sb="4" eb="5">
      <t>メイ</t>
    </rPh>
    <phoneticPr fontId="11"/>
  </si>
  <si>
    <t>形状、構造及び原理</t>
    <phoneticPr fontId="2"/>
  </si>
  <si>
    <t>希望する特定保険医療材料の区分</t>
  </si>
  <si>
    <t>原材料</t>
    <phoneticPr fontId="2"/>
  </si>
  <si>
    <t>G8</t>
    <phoneticPr fontId="2"/>
  </si>
  <si>
    <t>保険適用希望種別</t>
    <phoneticPr fontId="2"/>
  </si>
  <si>
    <t>G5</t>
    <phoneticPr fontId="2"/>
  </si>
  <si>
    <t>使用方法</t>
    <phoneticPr fontId="2"/>
  </si>
  <si>
    <t>医療ニーズの高い医療機器への指定の有無</t>
    <phoneticPr fontId="2"/>
  </si>
  <si>
    <t>G9</t>
    <phoneticPr fontId="2"/>
  </si>
  <si>
    <t>当該製品の概要</t>
    <phoneticPr fontId="2"/>
  </si>
  <si>
    <t>類別</t>
  </si>
  <si>
    <t>G12</t>
    <phoneticPr fontId="2"/>
  </si>
  <si>
    <t>R12</t>
    <phoneticPr fontId="2"/>
  </si>
  <si>
    <t>承認番号、認証番号又は届出番号</t>
  </si>
  <si>
    <t>G13</t>
    <phoneticPr fontId="2"/>
  </si>
  <si>
    <t>承認年月日、認証年月日又は届出年月日</t>
  </si>
  <si>
    <t>R13</t>
    <phoneticPr fontId="2"/>
  </si>
  <si>
    <t>最終一部変更年月日</t>
  </si>
  <si>
    <t>R15</t>
    <phoneticPr fontId="2"/>
  </si>
  <si>
    <t>製品概要</t>
  </si>
  <si>
    <t>医療機関向け取扱い説明書</t>
  </si>
  <si>
    <t>M21</t>
    <phoneticPr fontId="2"/>
  </si>
  <si>
    <t>使用成績を踏まえた再評価希望の有無</t>
  </si>
  <si>
    <t>希望小売価格（参考）</t>
  </si>
  <si>
    <t>担当者名</t>
  </si>
  <si>
    <t>電話番号</t>
  </si>
  <si>
    <t>E-mail</t>
  </si>
  <si>
    <t>備考</t>
    <rPh sb="0" eb="2">
      <t>ビコウ</t>
    </rPh>
    <phoneticPr fontId="2"/>
  </si>
  <si>
    <t>提出年</t>
  </si>
  <si>
    <t>提出月</t>
  </si>
  <si>
    <t>提出日</t>
  </si>
  <si>
    <t>住所（上段）</t>
    <rPh sb="3" eb="5">
      <t>ジョウダン</t>
    </rPh>
    <phoneticPr fontId="2"/>
  </si>
  <si>
    <t>住所（下段）</t>
    <rPh sb="3" eb="5">
      <t>カダン</t>
    </rPh>
    <phoneticPr fontId="2"/>
  </si>
  <si>
    <t>氏名（会社名）</t>
    <phoneticPr fontId="2"/>
  </si>
  <si>
    <t>算定する関連診療報酬項目</t>
    <phoneticPr fontId="2"/>
  </si>
  <si>
    <t>氏名（代表者）</t>
  </si>
  <si>
    <t>M12</t>
    <phoneticPr fontId="2"/>
  </si>
  <si>
    <t>G15</t>
    <phoneticPr fontId="2"/>
  </si>
  <si>
    <t>R17</t>
    <phoneticPr fontId="2"/>
  </si>
  <si>
    <t>G18</t>
    <phoneticPr fontId="2"/>
  </si>
  <si>
    <t>M23</t>
    <phoneticPr fontId="2"/>
  </si>
  <si>
    <t>H26</t>
    <phoneticPr fontId="2"/>
  </si>
  <si>
    <t>H29</t>
    <phoneticPr fontId="2"/>
  </si>
  <si>
    <t>G31</t>
    <phoneticPr fontId="2"/>
  </si>
  <si>
    <t>J32</t>
    <phoneticPr fontId="2"/>
  </si>
  <si>
    <t>Q32</t>
    <phoneticPr fontId="2"/>
  </si>
  <si>
    <t>Q33</t>
    <phoneticPr fontId="2"/>
  </si>
  <si>
    <t>G34</t>
    <phoneticPr fontId="2"/>
  </si>
  <si>
    <t>C40</t>
    <phoneticPr fontId="2"/>
  </si>
  <si>
    <t>E40</t>
    <phoneticPr fontId="2"/>
  </si>
  <si>
    <t>G40</t>
    <phoneticPr fontId="2"/>
  </si>
  <si>
    <t>B42</t>
    <phoneticPr fontId="2"/>
  </si>
  <si>
    <t>B43</t>
    <phoneticPr fontId="2"/>
  </si>
  <si>
    <t>B45</t>
    <phoneticPr fontId="2"/>
  </si>
  <si>
    <t>B46</t>
    <phoneticPr fontId="2"/>
  </si>
  <si>
    <t>A9</t>
    <phoneticPr fontId="2"/>
  </si>
  <si>
    <t>P9</t>
    <phoneticPr fontId="2"/>
  </si>
  <si>
    <t>有</t>
    <phoneticPr fontId="2"/>
  </si>
  <si>
    <t xml:space="preserve"> （</t>
  </si>
  <si>
    <t>＜</t>
    <phoneticPr fontId="2"/>
  </si>
  <si>
    <t xml:space="preserve"> ＞</t>
  </si>
  <si>
    <t>」に該当する。</t>
  </si>
  <si>
    <t>以上により、選定した特定診療報酬算定医療機器の区分「</t>
    <rPh sb="10" eb="18">
      <t>トクテイシンリョウホウシュウサンテイ</t>
    </rPh>
    <rPh sb="18" eb="20">
      <t>イリョウ</t>
    </rPh>
    <rPh sb="20" eb="22">
      <t>キキ</t>
    </rPh>
    <phoneticPr fontId="2"/>
  </si>
  <si>
    <t>F16</t>
    <phoneticPr fontId="2"/>
  </si>
  <si>
    <t>A18</t>
    <phoneticPr fontId="2"/>
  </si>
  <si>
    <t>製品名</t>
    <phoneticPr fontId="2"/>
  </si>
  <si>
    <t>2</t>
  </si>
  <si>
    <t>販売名</t>
    <phoneticPr fontId="2"/>
  </si>
  <si>
    <t>保険適用通知フォーマット</t>
    <phoneticPr fontId="2"/>
  </si>
  <si>
    <t>承認番号又は認証番号</t>
    <phoneticPr fontId="2"/>
  </si>
  <si>
    <t>製品コード</t>
    <phoneticPr fontId="2"/>
  </si>
  <si>
    <t>希望区分及び区分選定の根拠</t>
    <phoneticPr fontId="2"/>
  </si>
  <si>
    <t>製品コード</t>
    <phoneticPr fontId="2"/>
  </si>
  <si>
    <t>3</t>
  </si>
  <si>
    <t>希望区分の名称</t>
    <phoneticPr fontId="2"/>
  </si>
  <si>
    <t>使用目的又は効果</t>
    <phoneticPr fontId="2"/>
  </si>
  <si>
    <t>無</t>
    <phoneticPr fontId="2"/>
  </si>
  <si>
    <t>承認書又は認証書該当ページ／内容</t>
    <phoneticPr fontId="2"/>
  </si>
  <si>
    <t>別表1</t>
    <phoneticPr fontId="2"/>
  </si>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</sst>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0_ "/>
    <numFmt numFmtId="178" formatCode="[$-411]ggge&quot;年&quot;m&quot;月&quot;d&quot;日&quot;;@"/>
    <numFmt numFmtId="179" formatCode="0_);[Red]\(0\)"/>
  </numFmts>
  <fonts count="20">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name val="ＭＳ Ｐ明朝"/>
      <family val="1"/>
      <charset val="128"/>
    </font>
    <font>
      <sz val="10"/>
      <color rgb="FF000000"/>
      <name val="ＭＳ Ｐ明朝"/>
      <family val="1"/>
      <charset val="128"/>
    </font>
    <font>
      <sz val="10"/>
      <color theme="1"/>
      <name val="ＭＳ Ｐ明朝"/>
      <family val="1"/>
      <charset val="128"/>
    </font>
    <font>
      <b/>
      <sz val="10"/>
      <name val="ＭＳ Ｐ明朝"/>
      <family val="1"/>
      <charset val="128"/>
    </font>
    <font>
      <b/>
      <sz val="9"/>
      <color indexed="81"/>
      <name val="MS P ゴシック"/>
      <family val="3"/>
      <charset val="128"/>
    </font>
    <font>
      <sz val="10"/>
      <color theme="0"/>
      <name val="ＭＳ Ｐ明朝"/>
      <family val="1"/>
      <charset val="128"/>
    </font>
    <font>
      <sz val="8"/>
      <name val="ＭＳ Ｐ明朝"/>
      <family val="1"/>
      <charset val="128"/>
    </font>
    <font>
      <sz val="9"/>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0"/>
      </bottom>
      <diagonal/>
    </border>
    <border>
      <left/>
      <right style="thin">
        <color indexed="64"/>
      </right>
      <top style="thin">
        <color indexed="0"/>
      </top>
      <bottom style="thin">
        <color indexed="0"/>
      </bottom>
      <diagonal/>
    </border>
    <border>
      <left/>
      <right style="thin">
        <color indexed="64"/>
      </right>
      <top style="thin">
        <color indexed="0"/>
      </top>
      <bottom style="thin">
        <color indexed="64"/>
      </bottom>
      <diagonal/>
    </border>
    <border>
      <left style="thin">
        <color indexed="64"/>
      </left>
      <right style="thin">
        <color indexed="64"/>
      </right>
      <top style="thin">
        <color auto="1"/>
      </top>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auto="1"/>
      </bottom>
      <diagonal/>
    </border>
    <border>
      <left/>
      <right style="thin">
        <color indexed="64"/>
      </right>
      <top style="thin">
        <color indexed="64"/>
      </top>
      <bottom style="thin">
        <color indexed="0"/>
      </bottom>
      <diagonal/>
    </border>
    <border>
      <left style="thin">
        <color indexed="64"/>
      </left>
      <right style="thin">
        <color auto="1"/>
      </right>
      <top style="thin">
        <color indexed="64"/>
      </top>
      <bottom style="thin">
        <color auto="1"/>
      </bottom>
      <diagonal/>
    </border>
  </borders>
  <cellStyleXfs count="9">
    <xf numFmtId="0" fontId="0" fillId="0" borderId="0">
      <alignment vertical="center"/>
    </xf>
    <xf numFmtId="0" fontId="1" fillId="0" borderId="0"/>
    <xf numFmtId="0" fontId="4" fillId="0" borderId="0">
      <alignment vertical="center"/>
    </xf>
    <xf numFmtId="0" fontId="6" fillId="0" borderId="0"/>
    <xf numFmtId="0" fontId="9" fillId="0" borderId="0">
      <alignment vertical="center"/>
    </xf>
    <xf numFmtId="0" fontId="8" fillId="0" borderId="0"/>
    <xf numFmtId="0" fontId="6" fillId="0" borderId="0"/>
    <xf numFmtId="0" fontId="10" fillId="0" borderId="0"/>
    <xf numFmtId="0" fontId="4" fillId="0" borderId="0">
      <alignment vertical="center"/>
    </xf>
  </cellStyleXfs>
  <cellXfs count="313">
    <xf numFmtId="0" fontId="0" fillId="0" borderId="0" xfId="0">
      <alignment vertical="center"/>
    </xf>
    <xf numFmtId="0" fontId="13" fillId="0" borderId="0" xfId="1" applyFont="1" applyAlignment="1">
      <alignment horizontal="left" vertical="top"/>
    </xf>
    <xf numFmtId="0" fontId="14" fillId="0" borderId="0" xfId="7" applyFont="1"/>
    <xf numFmtId="177" fontId="14" fillId="0" borderId="0" xfId="7" applyNumberFormat="1" applyFont="1"/>
    <xf numFmtId="0" fontId="14" fillId="0" borderId="26" xfId="7" applyFont="1" applyBorder="1"/>
    <xf numFmtId="0" fontId="14" fillId="0" borderId="27" xfId="7" applyFont="1" applyBorder="1"/>
    <xf numFmtId="177" fontId="14" fillId="0" borderId="27" xfId="7" applyNumberFormat="1" applyFont="1" applyBorder="1"/>
    <xf numFmtId="0" fontId="14" fillId="0" borderId="28" xfId="7" applyFont="1" applyBorder="1"/>
    <xf numFmtId="0" fontId="14" fillId="0" borderId="19" xfId="7" applyFont="1" applyBorder="1" applyAlignment="1">
      <alignment horizontal="justify" vertical="center" wrapText="1"/>
    </xf>
    <xf numFmtId="0" fontId="14" fillId="0" borderId="19" xfId="7" applyFont="1" applyBorder="1" applyAlignment="1">
      <alignment horizontal="center" vertical="center" wrapText="1"/>
    </xf>
    <xf numFmtId="177" fontId="14" fillId="0" borderId="19" xfId="7" applyNumberFormat="1" applyFont="1" applyBorder="1" applyAlignment="1">
      <alignment horizontal="center" vertical="center" wrapText="1"/>
    </xf>
    <xf numFmtId="0" fontId="14" fillId="0" borderId="1" xfId="7" applyFont="1" applyBorder="1"/>
    <xf numFmtId="0" fontId="14" fillId="0" borderId="12" xfId="7" applyFont="1" applyBorder="1" applyAlignment="1">
      <alignment horizontal="left" vertical="center" wrapText="1"/>
    </xf>
    <xf numFmtId="0" fontId="14" fillId="0" borderId="1" xfId="7" quotePrefix="1" applyFont="1" applyBorder="1" applyAlignment="1">
      <alignment horizontal="center" vertical="center"/>
    </xf>
    <xf numFmtId="0" fontId="14" fillId="0" borderId="1" xfId="7" applyFont="1" applyBorder="1" applyAlignment="1">
      <alignment horizontal="center" vertical="center"/>
    </xf>
    <xf numFmtId="49" fontId="15" fillId="2" borderId="1" xfId="3" applyNumberFormat="1" applyFont="1" applyFill="1" applyBorder="1" applyAlignment="1">
      <alignment horizontal="center" vertical="center" shrinkToFit="1"/>
    </xf>
    <xf numFmtId="49" fontId="15" fillId="2" borderId="12" xfId="3" applyNumberFormat="1" applyFont="1" applyFill="1" applyBorder="1" applyAlignment="1">
      <alignment horizontal="center" vertical="center" shrinkToFit="1"/>
    </xf>
    <xf numFmtId="49" fontId="15" fillId="2" borderId="9" xfId="3" applyNumberFormat="1" applyFont="1" applyFill="1" applyBorder="1" applyAlignment="1">
      <alignment horizontal="center" vertical="center" shrinkToFit="1"/>
    </xf>
    <xf numFmtId="49" fontId="15" fillId="2" borderId="1" xfId="3" applyNumberFormat="1" applyFont="1" applyFill="1" applyBorder="1" applyAlignment="1">
      <alignment horizontal="center" vertical="center" wrapText="1" shrinkToFit="1"/>
    </xf>
    <xf numFmtId="49" fontId="12" fillId="3" borderId="0" xfId="3" applyNumberFormat="1" applyFont="1" applyFill="1" applyAlignment="1">
      <alignment horizontal="center" vertical="center"/>
    </xf>
    <xf numFmtId="0" fontId="12" fillId="0" borderId="1" xfId="4" applyFont="1" applyBorder="1" applyAlignment="1">
      <alignment horizontal="left" vertical="top" wrapText="1"/>
    </xf>
    <xf numFmtId="49" fontId="12" fillId="3" borderId="20" xfId="4" applyNumberFormat="1" applyFont="1" applyFill="1" applyBorder="1" applyAlignment="1">
      <alignment horizontal="left" vertical="top" wrapText="1"/>
    </xf>
    <xf numFmtId="0" fontId="12" fillId="0" borderId="1" xfId="5" applyFont="1" applyBorder="1" applyAlignment="1">
      <alignment horizontal="left" vertical="top" wrapText="1"/>
    </xf>
    <xf numFmtId="0" fontId="12" fillId="3" borderId="0" xfId="3" applyFont="1" applyFill="1"/>
    <xf numFmtId="49" fontId="12" fillId="3" borderId="21" xfId="4" applyNumberFormat="1" applyFont="1" applyFill="1" applyBorder="1" applyAlignment="1">
      <alignment horizontal="left" vertical="top" wrapText="1"/>
    </xf>
    <xf numFmtId="49" fontId="12" fillId="3" borderId="22" xfId="4" applyNumberFormat="1" applyFont="1" applyFill="1" applyBorder="1" applyAlignment="1">
      <alignment horizontal="left" vertical="top" wrapText="1"/>
    </xf>
    <xf numFmtId="0" fontId="12" fillId="0" borderId="0" xfId="4" applyFont="1" applyAlignment="1">
      <alignment horizontal="left" vertical="top" wrapText="1"/>
    </xf>
    <xf numFmtId="49" fontId="12" fillId="0" borderId="0" xfId="4" applyNumberFormat="1" applyFont="1" applyAlignment="1">
      <alignment horizontal="left" vertical="top" wrapText="1"/>
    </xf>
    <xf numFmtId="0" fontId="12" fillId="0" borderId="0" xfId="5" applyFont="1" applyAlignment="1">
      <alignment horizontal="left" vertical="top" wrapText="1"/>
    </xf>
    <xf numFmtId="0" fontId="12" fillId="4" borderId="0" xfId="4" applyFont="1" applyFill="1" applyAlignment="1">
      <alignment horizontal="left" vertical="top" wrapText="1"/>
    </xf>
    <xf numFmtId="0" fontId="12" fillId="4" borderId="0" xfId="5" applyFont="1" applyFill="1" applyAlignment="1">
      <alignment horizontal="left" vertical="top" wrapText="1"/>
    </xf>
    <xf numFmtId="0" fontId="12" fillId="0" borderId="0" xfId="4" applyFont="1" applyAlignment="1">
      <alignment vertical="top" wrapText="1"/>
    </xf>
    <xf numFmtId="0" fontId="12" fillId="0" borderId="0" xfId="5" applyFont="1" applyAlignment="1">
      <alignment vertical="top" wrapText="1"/>
    </xf>
    <xf numFmtId="0" fontId="12" fillId="0" borderId="0" xfId="3" applyFont="1"/>
    <xf numFmtId="49" fontId="12" fillId="0" borderId="0" xfId="3" applyNumberFormat="1" applyFont="1"/>
    <xf numFmtId="49" fontId="12" fillId="3" borderId="0" xfId="3" applyNumberFormat="1" applyFont="1" applyFill="1"/>
    <xf numFmtId="49" fontId="15" fillId="4" borderId="0" xfId="6" applyNumberFormat="1" applyFont="1" applyFill="1" applyAlignment="1">
      <alignment shrinkToFit="1"/>
    </xf>
    <xf numFmtId="49" fontId="15" fillId="0" borderId="0" xfId="6" applyNumberFormat="1" applyFont="1" applyAlignment="1">
      <alignment vertical="center" wrapText="1" shrinkToFit="1"/>
    </xf>
    <xf numFmtId="49" fontId="15" fillId="4" borderId="23" xfId="6" applyNumberFormat="1" applyFont="1" applyFill="1" applyBorder="1" applyAlignment="1">
      <alignment horizontal="center" vertical="center" wrapText="1" shrinkToFit="1"/>
    </xf>
    <xf numFmtId="49" fontId="12" fillId="0" borderId="1" xfId="6" applyNumberFormat="1" applyFont="1" applyBorder="1" applyAlignment="1">
      <alignment horizontal="left" vertical="top" shrinkToFit="1"/>
    </xf>
    <xf numFmtId="49" fontId="12" fillId="4" borderId="0" xfId="6" applyNumberFormat="1" applyFont="1" applyFill="1" applyAlignment="1">
      <alignment vertical="top" wrapText="1" shrinkToFit="1"/>
    </xf>
    <xf numFmtId="49" fontId="12" fillId="0" borderId="1" xfId="6" applyNumberFormat="1" applyFont="1" applyBorder="1" applyAlignment="1">
      <alignment horizontal="left" vertical="top" wrapText="1" shrinkToFit="1"/>
    </xf>
    <xf numFmtId="49" fontId="12" fillId="4" borderId="11" xfId="6" applyNumberFormat="1" applyFont="1" applyFill="1" applyBorder="1" applyAlignment="1">
      <alignment vertical="top" wrapText="1" shrinkToFit="1"/>
    </xf>
    <xf numFmtId="49" fontId="12" fillId="0" borderId="23" xfId="6" applyNumberFormat="1" applyFont="1" applyBorder="1" applyAlignment="1">
      <alignment horizontal="left" vertical="top" wrapText="1" shrinkToFit="1"/>
    </xf>
    <xf numFmtId="49" fontId="12" fillId="0" borderId="0" xfId="6" applyNumberFormat="1" applyFont="1" applyAlignment="1">
      <alignment horizontal="left" vertical="top" wrapText="1" shrinkToFit="1"/>
    </xf>
    <xf numFmtId="49" fontId="12" fillId="0" borderId="0" xfId="6" applyNumberFormat="1" applyFont="1" applyAlignment="1">
      <alignment vertical="top" wrapText="1" shrinkToFit="1"/>
    </xf>
    <xf numFmtId="0" fontId="12" fillId="4" borderId="29" xfId="1" applyFont="1" applyFill="1" applyBorder="1" applyAlignment="1">
      <alignment horizontal="center" vertical="center" wrapText="1"/>
    </xf>
    <xf numFmtId="0" fontId="12" fillId="4" borderId="25" xfId="1" applyFont="1" applyFill="1" applyBorder="1" applyAlignment="1">
      <alignment horizontal="center" vertical="center" wrapText="1"/>
    </xf>
    <xf numFmtId="49" fontId="13" fillId="4" borderId="29" xfId="1" applyNumberFormat="1" applyFont="1" applyFill="1" applyBorder="1" applyAlignment="1">
      <alignment horizontal="left" vertical="top" wrapText="1"/>
    </xf>
    <xf numFmtId="49" fontId="13" fillId="4" borderId="25" xfId="1" applyNumberFormat="1" applyFont="1" applyFill="1" applyBorder="1" applyAlignment="1">
      <alignment horizontal="left" vertical="top" wrapText="1"/>
    </xf>
    <xf numFmtId="49" fontId="13" fillId="4" borderId="30" xfId="1" applyNumberFormat="1" applyFont="1" applyFill="1" applyBorder="1" applyAlignment="1">
      <alignment horizontal="left" vertical="top" wrapText="1"/>
    </xf>
    <xf numFmtId="0" fontId="13" fillId="4" borderId="0" xfId="1" applyFont="1" applyFill="1" applyAlignment="1">
      <alignment horizontal="left" vertical="top"/>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3" fillId="4" borderId="0" xfId="1" applyFont="1" applyFill="1" applyAlignment="1">
      <alignment horizontal="left" vertical="top" wrapText="1"/>
    </xf>
    <xf numFmtId="0" fontId="13" fillId="4" borderId="0" xfId="1" applyFont="1" applyFill="1" applyAlignment="1">
      <alignment horizontal="center" vertical="center" wrapText="1"/>
    </xf>
    <xf numFmtId="0" fontId="13" fillId="4" borderId="10" xfId="1" applyFont="1" applyFill="1" applyBorder="1" applyAlignment="1">
      <alignment horizontal="left" vertical="top"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5" xfId="1" applyFont="1" applyFill="1" applyBorder="1" applyAlignment="1">
      <alignment vertical="center" wrapText="1"/>
    </xf>
    <xf numFmtId="0" fontId="12" fillId="4" borderId="6" xfId="1" applyFont="1" applyFill="1" applyBorder="1" applyAlignment="1">
      <alignment vertical="center" wrapText="1"/>
    </xf>
    <xf numFmtId="0" fontId="13" fillId="4" borderId="6" xfId="1" applyFont="1" applyFill="1" applyBorder="1" applyAlignment="1">
      <alignment vertical="top"/>
    </xf>
    <xf numFmtId="0" fontId="13" fillId="4" borderId="6" xfId="1" applyFont="1" applyFill="1" applyBorder="1" applyAlignment="1">
      <alignment vertical="center" wrapText="1"/>
    </xf>
    <xf numFmtId="0" fontId="13" fillId="4" borderId="7" xfId="1" applyFont="1" applyFill="1" applyBorder="1" applyAlignment="1">
      <alignment vertical="top"/>
    </xf>
    <xf numFmtId="0" fontId="12" fillId="4" borderId="25" xfId="1" applyFont="1" applyFill="1" applyBorder="1" applyAlignment="1">
      <alignment vertical="center" wrapText="1"/>
    </xf>
    <xf numFmtId="0" fontId="12" fillId="4" borderId="30" xfId="1" applyFont="1" applyFill="1" applyBorder="1" applyAlignment="1">
      <alignment vertical="center" wrapText="1"/>
    </xf>
    <xf numFmtId="0" fontId="17" fillId="4" borderId="11" xfId="1" applyFont="1" applyFill="1" applyBorder="1" applyAlignment="1">
      <alignment horizontal="center" vertical="center" wrapText="1"/>
    </xf>
    <xf numFmtId="0" fontId="12" fillId="4" borderId="0" xfId="1" applyFont="1" applyFill="1" applyAlignment="1">
      <alignment vertical="center" wrapText="1"/>
    </xf>
    <xf numFmtId="0" fontId="12" fillId="4" borderId="0" xfId="1" applyFont="1" applyFill="1" applyAlignment="1">
      <alignment horizontal="left" vertical="center"/>
    </xf>
    <xf numFmtId="0" fontId="12" fillId="4" borderId="10" xfId="1" applyFont="1" applyFill="1" applyBorder="1" applyAlignment="1">
      <alignment vertical="center" wrapText="1"/>
    </xf>
    <xf numFmtId="0" fontId="12" fillId="4" borderId="6" xfId="1" applyFont="1" applyFill="1" applyBorder="1" applyAlignment="1">
      <alignment horizontal="left" vertical="center"/>
    </xf>
    <xf numFmtId="0" fontId="12" fillId="4" borderId="7" xfId="1" applyFont="1" applyFill="1" applyBorder="1" applyAlignment="1">
      <alignment vertical="center" wrapText="1"/>
    </xf>
    <xf numFmtId="0" fontId="14" fillId="4" borderId="0" xfId="2" applyFont="1" applyFill="1">
      <alignment vertical="center"/>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12" fillId="4" borderId="0" xfId="2" applyFont="1" applyFill="1">
      <alignment vertical="center"/>
    </xf>
    <xf numFmtId="0" fontId="12" fillId="4" borderId="0" xfId="1" applyFont="1" applyFill="1" applyAlignment="1">
      <alignment horizontal="left" vertical="center" wrapText="1" indent="2"/>
    </xf>
    <xf numFmtId="0" fontId="12" fillId="4" borderId="0" xfId="1" applyFont="1" applyFill="1" applyAlignment="1">
      <alignment horizontal="left" vertical="top" wrapText="1" indent="2"/>
    </xf>
    <xf numFmtId="0" fontId="13" fillId="4" borderId="0" xfId="1" applyFont="1" applyFill="1" applyAlignment="1">
      <alignment vertical="center" wrapText="1"/>
    </xf>
    <xf numFmtId="0" fontId="12" fillId="4" borderId="0" xfId="2" applyFont="1" applyFill="1" applyAlignment="1">
      <alignment vertical="center" wrapText="1" shrinkToFit="1"/>
    </xf>
    <xf numFmtId="0" fontId="12" fillId="4" borderId="0" xfId="1" applyFont="1" applyFill="1" applyAlignment="1">
      <alignment vertical="center"/>
    </xf>
    <xf numFmtId="49" fontId="12" fillId="4" borderId="25" xfId="1" applyNumberFormat="1" applyFont="1" applyFill="1" applyBorder="1" applyAlignment="1">
      <alignment horizontal="left" vertical="center" wrapText="1"/>
    </xf>
    <xf numFmtId="49" fontId="12" fillId="4" borderId="29" xfId="1" applyNumberFormat="1" applyFont="1" applyFill="1" applyBorder="1" applyAlignment="1">
      <alignment horizontal="left" vertical="center" wrapText="1"/>
    </xf>
    <xf numFmtId="49" fontId="12" fillId="4" borderId="30" xfId="1" applyNumberFormat="1" applyFont="1" applyFill="1" applyBorder="1" applyAlignment="1">
      <alignment horizontal="left" vertical="center" wrapText="1"/>
    </xf>
    <xf numFmtId="0" fontId="17" fillId="4" borderId="0" xfId="1" applyFont="1" applyFill="1" applyAlignment="1">
      <alignment horizontal="center" vertical="center" wrapText="1"/>
    </xf>
    <xf numFmtId="0" fontId="12" fillId="4" borderId="5" xfId="8" applyFont="1" applyFill="1" applyBorder="1">
      <alignment vertical="center"/>
    </xf>
    <xf numFmtId="0" fontId="12" fillId="4" borderId="29" xfId="8" applyFont="1" applyFill="1" applyBorder="1">
      <alignment vertical="center"/>
    </xf>
    <xf numFmtId="0" fontId="12" fillId="4" borderId="25" xfId="8" applyFont="1" applyFill="1" applyBorder="1">
      <alignment vertical="center"/>
    </xf>
    <xf numFmtId="0" fontId="14" fillId="4" borderId="25" xfId="1" applyFont="1" applyFill="1" applyBorder="1" applyAlignment="1">
      <alignment vertical="center" wrapText="1"/>
    </xf>
    <xf numFmtId="0" fontId="14" fillId="4" borderId="30" xfId="1" applyFont="1" applyFill="1" applyBorder="1" applyAlignment="1">
      <alignment vertical="center" wrapText="1"/>
    </xf>
    <xf numFmtId="0" fontId="12" fillId="4" borderId="0" xfId="8" applyFont="1" applyFill="1" applyAlignment="1">
      <alignment horizontal="center" vertical="center"/>
    </xf>
    <xf numFmtId="0" fontId="14" fillId="4" borderId="0" xfId="1" applyFont="1" applyFill="1" applyAlignment="1">
      <alignment vertical="center" wrapText="1"/>
    </xf>
    <xf numFmtId="0" fontId="14" fillId="4" borderId="0" xfId="1" applyFont="1" applyFill="1" applyAlignment="1">
      <alignment horizontal="center" vertical="center" wrapText="1"/>
    </xf>
    <xf numFmtId="0" fontId="14" fillId="4" borderId="10" xfId="1" applyFont="1" applyFill="1" applyBorder="1" applyAlignment="1">
      <alignment vertical="center" wrapText="1"/>
    </xf>
    <xf numFmtId="0" fontId="12" fillId="4" borderId="6" xfId="8" applyFont="1" applyFill="1" applyBorder="1">
      <alignment vertical="center"/>
    </xf>
    <xf numFmtId="0" fontId="14" fillId="4" borderId="6" xfId="1" applyFont="1" applyFill="1" applyBorder="1" applyAlignment="1">
      <alignment vertical="center" wrapText="1"/>
    </xf>
    <xf numFmtId="0" fontId="14" fillId="4" borderId="7" xfId="1" applyFont="1" applyFill="1" applyBorder="1" applyAlignment="1">
      <alignment vertical="center" wrapText="1"/>
    </xf>
    <xf numFmtId="0" fontId="13" fillId="4" borderId="0" xfId="1" applyFont="1" applyFill="1" applyAlignment="1">
      <alignment vertical="top" wrapText="1"/>
    </xf>
    <xf numFmtId="0" fontId="12" fillId="4" borderId="0" xfId="2" applyFont="1" applyFill="1" applyAlignment="1">
      <alignment horizontal="left" vertical="center" indent="1"/>
    </xf>
    <xf numFmtId="0" fontId="12" fillId="4" borderId="0" xfId="2" applyFont="1" applyFill="1" applyAlignment="1">
      <alignment horizontal="left" vertical="center" indent="3"/>
    </xf>
    <xf numFmtId="0" fontId="14" fillId="0" borderId="0" xfId="0" applyFont="1">
      <alignment vertical="center"/>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49" fontId="14" fillId="7" borderId="37" xfId="0" applyNumberFormat="1" applyFont="1" applyFill="1" applyBorder="1" applyAlignment="1">
      <alignment horizontal="center" vertical="center" wrapText="1"/>
    </xf>
    <xf numFmtId="49" fontId="14" fillId="7" borderId="43" xfId="0" applyNumberFormat="1" applyFont="1" applyFill="1" applyBorder="1" applyAlignment="1">
      <alignment horizontal="center" vertical="center"/>
    </xf>
    <xf numFmtId="49" fontId="14" fillId="7" borderId="44" xfId="0" applyNumberFormat="1" applyFont="1" applyFill="1" applyBorder="1" applyAlignment="1">
      <alignment horizontal="center" vertical="center"/>
    </xf>
    <xf numFmtId="49" fontId="14" fillId="7" borderId="32" xfId="0" applyNumberFormat="1" applyFont="1" applyFill="1" applyBorder="1" applyAlignment="1">
      <alignment horizontal="center" vertical="center"/>
    </xf>
    <xf numFmtId="49" fontId="14" fillId="7" borderId="33" xfId="0" applyNumberFormat="1" applyFont="1" applyFill="1" applyBorder="1" applyAlignment="1">
      <alignment horizontal="center" vertical="center"/>
    </xf>
    <xf numFmtId="0" fontId="14" fillId="7" borderId="46" xfId="0" applyFont="1" applyFill="1" applyBorder="1" applyAlignment="1">
      <alignment horizontal="center" vertical="center"/>
    </xf>
    <xf numFmtId="0" fontId="14" fillId="7" borderId="47" xfId="0" applyFont="1" applyFill="1" applyBorder="1" applyAlignment="1">
      <alignment horizontal="center" vertical="center"/>
    </xf>
    <xf numFmtId="179" fontId="14" fillId="0" borderId="37" xfId="0" applyNumberFormat="1" applyFont="1" applyBorder="1" applyAlignment="1">
      <alignment horizontal="center" vertical="center"/>
    </xf>
    <xf numFmtId="49" fontId="14" fillId="5" borderId="48" xfId="0" applyNumberFormat="1" applyFont="1" applyFill="1" applyBorder="1">
      <alignment vertical="center"/>
    </xf>
    <xf numFmtId="179" fontId="14" fillId="0" borderId="41" xfId="0" applyNumberFormat="1" applyFont="1" applyBorder="1">
      <alignment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14" fillId="5" borderId="50" xfId="0" applyFont="1" applyFill="1" applyBorder="1">
      <alignment vertical="center"/>
    </xf>
    <xf numFmtId="49" fontId="14" fillId="5" borderId="51" xfId="0" applyNumberFormat="1" applyFont="1" applyFill="1" applyBorder="1" applyAlignment="1">
      <alignment horizontal="center" vertical="center"/>
    </xf>
    <xf numFmtId="0" fontId="14" fillId="0" borderId="51" xfId="0" applyFont="1" applyBorder="1" applyAlignment="1">
      <alignment horizontal="center" vertical="center"/>
    </xf>
    <xf numFmtId="49" fontId="14" fillId="0" borderId="51" xfId="0" applyNumberFormat="1" applyFont="1" applyBorder="1" applyAlignment="1">
      <alignment horizontal="center" vertical="center"/>
    </xf>
    <xf numFmtId="0" fontId="14" fillId="0" borderId="42" xfId="0" applyFont="1" applyBorder="1" applyAlignment="1">
      <alignment horizontal="center" vertical="center"/>
    </xf>
    <xf numFmtId="49" fontId="14" fillId="0" borderId="0" xfId="0" applyNumberFormat="1" applyFont="1">
      <alignment vertical="center"/>
    </xf>
    <xf numFmtId="49" fontId="14" fillId="5" borderId="52" xfId="0" applyNumberFormat="1" applyFont="1" applyFill="1" applyBorder="1">
      <alignment vertical="center"/>
    </xf>
    <xf numFmtId="179" fontId="14" fillId="0" borderId="47" xfId="0" applyNumberFormat="1" applyFont="1" applyBorder="1">
      <alignment vertical="center"/>
    </xf>
    <xf numFmtId="0" fontId="14" fillId="5" borderId="53" xfId="0" applyFont="1" applyFill="1" applyBorder="1">
      <alignment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54" xfId="0" applyFont="1" applyBorder="1" applyAlignment="1">
      <alignment horizontal="center" vertical="center"/>
    </xf>
    <xf numFmtId="49" fontId="14" fillId="5" borderId="1" xfId="0" applyNumberFormat="1" applyFont="1" applyFill="1" applyBorder="1" applyAlignment="1">
      <alignment horizontal="center" vertical="center"/>
    </xf>
    <xf numFmtId="0" fontId="14" fillId="5" borderId="49" xfId="0" applyFont="1" applyFill="1" applyBorder="1">
      <alignment vertical="center"/>
    </xf>
    <xf numFmtId="49" fontId="14" fillId="5" borderId="46" xfId="0" applyNumberFormat="1" applyFont="1" applyFill="1" applyBorder="1" applyAlignment="1">
      <alignment horizontal="center" vertical="center"/>
    </xf>
    <xf numFmtId="0" fontId="14" fillId="0" borderId="46" xfId="0" applyFont="1" applyBorder="1" applyAlignment="1">
      <alignment horizontal="center" vertical="center"/>
    </xf>
    <xf numFmtId="49" fontId="14" fillId="0" borderId="0" xfId="0" applyNumberFormat="1" applyFont="1" applyAlignment="1">
      <alignment horizontal="center" vertical="center"/>
    </xf>
    <xf numFmtId="49" fontId="14" fillId="0" borderId="46" xfId="0" applyNumberFormat="1" applyFont="1" applyBorder="1" applyAlignment="1">
      <alignment horizontal="center" vertical="center"/>
    </xf>
    <xf numFmtId="0" fontId="14" fillId="4" borderId="0" xfId="2" applyFont="1" applyFill="1" applyAlignment="1">
      <alignment horizontal="right" vertical="center"/>
    </xf>
    <xf numFmtId="49" fontId="12" fillId="4" borderId="0" xfId="3" applyNumberFormat="1" applyFont="1" applyFill="1" applyAlignment="1">
      <alignment horizontal="center" vertical="center"/>
    </xf>
    <xf numFmtId="0" fontId="13" fillId="0" borderId="5" xfId="1" applyFont="1" applyBorder="1" applyAlignment="1">
      <alignment vertical="center"/>
    </xf>
    <xf numFmtId="0" fontId="13" fillId="0" borderId="6" xfId="1" applyFont="1" applyBorder="1" applyAlignment="1">
      <alignment vertical="center"/>
    </xf>
    <xf numFmtId="0" fontId="12" fillId="0" borderId="12" xfId="1" applyFont="1" applyBorder="1" applyAlignment="1">
      <alignment vertical="center"/>
    </xf>
    <xf numFmtId="0" fontId="12" fillId="0" borderId="13" xfId="1" applyFont="1" applyBorder="1" applyAlignment="1">
      <alignment vertical="center" wrapText="1"/>
    </xf>
    <xf numFmtId="0" fontId="12" fillId="0" borderId="13" xfId="1" applyFont="1" applyBorder="1" applyAlignment="1">
      <alignment vertical="center"/>
    </xf>
    <xf numFmtId="0" fontId="12" fillId="0" borderId="31" xfId="1" applyFont="1" applyBorder="1" applyAlignment="1">
      <alignment vertical="center" wrapText="1"/>
    </xf>
    <xf numFmtId="0" fontId="15" fillId="2" borderId="1" xfId="3" applyFont="1" applyFill="1" applyBorder="1" applyAlignment="1">
      <alignment horizontal="center" vertical="center" shrinkToFit="1"/>
    </xf>
    <xf numFmtId="0" fontId="15" fillId="2" borderId="1" xfId="3" applyFont="1" applyFill="1" applyBorder="1" applyAlignment="1">
      <alignment horizontal="center" vertical="center" wrapText="1" shrinkToFit="1"/>
    </xf>
    <xf numFmtId="49" fontId="12" fillId="0" borderId="12" xfId="4" applyNumberFormat="1" applyFont="1" applyBorder="1" applyAlignment="1">
      <alignment horizontal="left" vertical="top" wrapText="1"/>
    </xf>
    <xf numFmtId="49" fontId="12" fillId="4" borderId="0" xfId="4" applyNumberFormat="1" applyFont="1" applyFill="1" applyAlignment="1">
      <alignment horizontal="left" vertical="top" wrapText="1"/>
    </xf>
    <xf numFmtId="49" fontId="12" fillId="0" borderId="0" xfId="4" applyNumberFormat="1" applyFont="1" applyAlignment="1">
      <alignment vertical="top" wrapText="1"/>
    </xf>
    <xf numFmtId="0" fontId="13" fillId="4" borderId="6" xfId="1" applyFont="1" applyFill="1" applyBorder="1" applyAlignment="1">
      <alignment vertical="center"/>
    </xf>
    <xf numFmtId="0" fontId="13" fillId="4" borderId="7" xfId="1" applyFont="1" applyFill="1" applyBorder="1" applyAlignment="1">
      <alignment vertical="center"/>
    </xf>
    <xf numFmtId="0" fontId="15" fillId="3" borderId="0" xfId="3" applyFont="1" applyFill="1" applyAlignment="1">
      <alignment horizontal="left" vertical="center"/>
    </xf>
    <xf numFmtId="49" fontId="12" fillId="0" borderId="31" xfId="4" applyNumberFormat="1" applyFont="1" applyBorder="1" applyAlignment="1">
      <alignment horizontal="left" vertical="top" wrapText="1"/>
    </xf>
    <xf numFmtId="49" fontId="12" fillId="3" borderId="55" xfId="4" applyNumberFormat="1" applyFont="1" applyFill="1" applyBorder="1" applyAlignment="1">
      <alignment horizontal="left" vertical="top" wrapText="1"/>
    </xf>
    <xf numFmtId="0" fontId="12" fillId="0" borderId="56" xfId="4" applyFont="1" applyBorder="1" applyAlignment="1">
      <alignment horizontal="left" vertical="top" wrapText="1"/>
    </xf>
    <xf numFmtId="0" fontId="12" fillId="0" borderId="56" xfId="5" applyFont="1" applyBorder="1" applyAlignment="1">
      <alignment horizontal="left" vertical="top" wrapText="1"/>
    </xf>
    <xf numFmtId="49" fontId="15" fillId="0" borderId="0" xfId="6" applyNumberFormat="1" applyFont="1" applyAlignment="1">
      <alignment vertical="center" shrinkToFit="1"/>
    </xf>
    <xf numFmtId="49" fontId="15" fillId="4" borderId="23" xfId="6" applyNumberFormat="1" applyFont="1" applyFill="1" applyBorder="1" applyAlignment="1">
      <alignment horizontal="center" vertical="center" shrinkToFit="1"/>
    </xf>
    <xf numFmtId="49" fontId="12" fillId="0" borderId="23" xfId="6" applyNumberFormat="1" applyFont="1" applyBorder="1" applyAlignment="1">
      <alignment horizontal="left" vertical="top" shrinkToFit="1"/>
    </xf>
    <xf numFmtId="49" fontId="12" fillId="0" borderId="0" xfId="6" applyNumberFormat="1" applyFont="1" applyAlignment="1">
      <alignment horizontal="left" vertical="top" shrinkToFit="1"/>
    </xf>
    <xf numFmtId="49" fontId="12" fillId="0" borderId="0" xfId="6" applyNumberFormat="1" applyFont="1" applyAlignment="1">
      <alignment vertical="top" shrinkToFit="1"/>
    </xf>
    <xf numFmtId="49" fontId="12" fillId="0" borderId="0" xfId="6" applyNumberFormat="1" applyFont="1" applyAlignment="1">
      <alignment shrinkToFit="1"/>
    </xf>
    <xf numFmtId="49" fontId="15" fillId="4" borderId="0" xfId="6" applyNumberFormat="1" applyFont="1" applyFill="1" applyAlignment="1">
      <alignment wrapText="1" shrinkToFit="1"/>
    </xf>
    <xf numFmtId="49" fontId="15" fillId="0" borderId="0" xfId="6" applyNumberFormat="1" applyFont="1" applyAlignment="1">
      <alignment shrinkToFit="1"/>
    </xf>
    <xf numFmtId="49" fontId="15" fillId="4" borderId="0" xfId="6" applyNumberFormat="1" applyFont="1" applyFill="1" applyAlignment="1">
      <alignment horizontal="center" vertical="center" wrapText="1" shrinkToFit="1"/>
    </xf>
    <xf numFmtId="49" fontId="12" fillId="4" borderId="24" xfId="6" applyNumberFormat="1" applyFont="1" applyFill="1" applyBorder="1" applyAlignment="1">
      <alignment vertical="top" wrapText="1" shrinkToFit="1"/>
    </xf>
    <xf numFmtId="49" fontId="12" fillId="0" borderId="0" xfId="6" applyNumberFormat="1" applyFont="1" applyAlignment="1">
      <alignment wrapText="1" shrinkToFit="1"/>
    </xf>
    <xf numFmtId="49" fontId="14" fillId="6" borderId="35" xfId="0" applyNumberFormat="1" applyFont="1" applyFill="1" applyBorder="1" applyAlignment="1">
      <alignment horizontal="center" vertical="center"/>
    </xf>
    <xf numFmtId="49" fontId="14" fillId="6" borderId="36" xfId="0" applyNumberFormat="1" applyFont="1" applyFill="1" applyBorder="1" applyAlignment="1">
      <alignment horizontal="center" vertical="center"/>
    </xf>
    <xf numFmtId="49" fontId="14" fillId="6" borderId="37" xfId="0" applyNumberFormat="1"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4" xfId="0" applyFont="1" applyFill="1" applyBorder="1" applyAlignment="1">
      <alignment horizontal="center" vertical="center"/>
    </xf>
    <xf numFmtId="49" fontId="14" fillId="6" borderId="18" xfId="0" applyNumberFormat="1" applyFont="1" applyFill="1" applyBorder="1" applyAlignment="1">
      <alignment horizontal="center" vertical="center"/>
    </xf>
    <xf numFmtId="49" fontId="14" fillId="6" borderId="45" xfId="0" applyNumberFormat="1" applyFont="1" applyFill="1" applyBorder="1" applyAlignment="1">
      <alignment horizontal="center" vertical="center"/>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32" xfId="0" applyFont="1" applyFill="1" applyBorder="1" applyAlignment="1">
      <alignment horizontal="center" vertical="center"/>
    </xf>
    <xf numFmtId="49" fontId="14" fillId="6" borderId="40" xfId="0" applyNumberFormat="1" applyFont="1" applyFill="1" applyBorder="1" applyAlignment="1">
      <alignment horizontal="center" vertical="center"/>
    </xf>
    <xf numFmtId="49" fontId="14" fillId="6" borderId="35" xfId="0" applyNumberFormat="1" applyFont="1" applyFill="1" applyBorder="1" applyAlignment="1">
      <alignment horizontal="center" vertical="center" wrapText="1"/>
    </xf>
    <xf numFmtId="49" fontId="14" fillId="6" borderId="36" xfId="0" applyNumberFormat="1" applyFont="1" applyFill="1" applyBorder="1" applyAlignment="1">
      <alignment horizontal="center" vertical="center" wrapText="1"/>
    </xf>
    <xf numFmtId="49" fontId="14" fillId="6" borderId="37" xfId="0" applyNumberFormat="1" applyFont="1" applyFill="1" applyBorder="1" applyAlignment="1">
      <alignment horizontal="center" vertical="center" wrapText="1"/>
    </xf>
    <xf numFmtId="0" fontId="12" fillId="0" borderId="0" xfId="2" applyFont="1" applyAlignment="1">
      <alignment horizontal="center" vertical="center"/>
    </xf>
    <xf numFmtId="49" fontId="12" fillId="0" borderId="0" xfId="2" applyNumberFormat="1" applyFont="1" applyAlignment="1">
      <alignment horizontal="left" vertical="center"/>
    </xf>
    <xf numFmtId="49" fontId="14" fillId="4" borderId="0" xfId="2" applyNumberFormat="1" applyFont="1" applyFill="1" applyAlignment="1">
      <alignment horizontal="center" vertical="center"/>
    </xf>
    <xf numFmtId="0" fontId="12" fillId="4" borderId="29" xfId="2" applyFont="1" applyFill="1" applyBorder="1" applyAlignment="1">
      <alignment horizontal="center" vertical="center" wrapText="1"/>
    </xf>
    <xf numFmtId="0" fontId="12" fillId="4" borderId="25" xfId="2" applyFont="1" applyFill="1" applyBorder="1" applyAlignment="1">
      <alignment horizontal="center" vertical="center" wrapText="1"/>
    </xf>
    <xf numFmtId="0" fontId="12" fillId="4" borderId="30"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0" fontId="12" fillId="0" borderId="29" xfId="8" applyFont="1" applyBorder="1" applyAlignment="1">
      <alignment horizontal="center" vertical="center" wrapText="1"/>
    </xf>
    <xf numFmtId="0" fontId="12" fillId="0" borderId="25" xfId="8" applyFont="1" applyBorder="1" applyAlignment="1">
      <alignment horizontal="center" vertical="center" wrapText="1"/>
    </xf>
    <xf numFmtId="0" fontId="12" fillId="0" borderId="5" xfId="8" applyFont="1" applyBorder="1" applyAlignment="1">
      <alignment horizontal="center" vertical="center" wrapText="1"/>
    </xf>
    <xf numFmtId="0" fontId="12" fillId="0" borderId="6" xfId="8" applyFont="1" applyBorder="1" applyAlignment="1">
      <alignment horizontal="center" vertical="center" wrapText="1"/>
    </xf>
    <xf numFmtId="49" fontId="14" fillId="0" borderId="25" xfId="1" applyNumberFormat="1" applyFont="1" applyBorder="1" applyAlignment="1">
      <alignment horizontal="left" vertical="center" wrapText="1"/>
    </xf>
    <xf numFmtId="49" fontId="14" fillId="0" borderId="6" xfId="1" applyNumberFormat="1" applyFont="1" applyBorder="1" applyAlignment="1">
      <alignment horizontal="left" vertical="center" wrapText="1"/>
    </xf>
    <xf numFmtId="49" fontId="12" fillId="0" borderId="25" xfId="8" applyNumberFormat="1" applyFont="1" applyBorder="1" applyAlignment="1">
      <alignment horizontal="left" vertical="center" wrapText="1"/>
    </xf>
    <xf numFmtId="49" fontId="12" fillId="0" borderId="30"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7" xfId="8" applyNumberFormat="1" applyFont="1" applyBorder="1" applyAlignment="1">
      <alignment horizontal="left" vertical="center" wrapText="1"/>
    </xf>
    <xf numFmtId="49" fontId="12" fillId="4" borderId="12" xfId="1" applyNumberFormat="1" applyFont="1" applyFill="1" applyBorder="1" applyAlignment="1">
      <alignment horizontal="left" vertical="center" wrapText="1"/>
    </xf>
    <xf numFmtId="49" fontId="12" fillId="4" borderId="13" xfId="1" applyNumberFormat="1" applyFont="1" applyFill="1" applyBorder="1" applyAlignment="1">
      <alignment horizontal="left" vertical="center" wrapText="1"/>
    </xf>
    <xf numFmtId="49" fontId="12" fillId="4" borderId="9" xfId="1" applyNumberFormat="1" applyFont="1" applyFill="1" applyBorder="1" applyAlignment="1">
      <alignment horizontal="left" vertical="center" wrapText="1"/>
    </xf>
    <xf numFmtId="49" fontId="12" fillId="4" borderId="1" xfId="1" applyNumberFormat="1" applyFont="1" applyFill="1" applyBorder="1" applyAlignment="1">
      <alignment horizontal="left" vertical="center" wrapText="1"/>
    </xf>
    <xf numFmtId="0" fontId="12" fillId="0" borderId="29"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Alignment="1">
      <alignment horizontal="center" vertical="center" wrapText="1"/>
    </xf>
    <xf numFmtId="0" fontId="12" fillId="0" borderId="1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2" fillId="4" borderId="29" xfId="1" applyFont="1" applyFill="1" applyBorder="1" applyAlignment="1">
      <alignment horizontal="center" vertical="center" wrapText="1"/>
    </xf>
    <xf numFmtId="0" fontId="12" fillId="4" borderId="25" xfId="1" applyFont="1" applyFill="1" applyBorder="1" applyAlignment="1">
      <alignment horizontal="center" vertical="center" wrapText="1"/>
    </xf>
    <xf numFmtId="0" fontId="12" fillId="4" borderId="30"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10" xfId="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7" fillId="4" borderId="0" xfId="1" applyFont="1" applyFill="1" applyAlignment="1">
      <alignment horizontal="center" vertical="center" wrapText="1"/>
    </xf>
    <xf numFmtId="178" fontId="13" fillId="0" borderId="29" xfId="1" applyNumberFormat="1" applyFont="1" applyBorder="1" applyAlignment="1">
      <alignment horizontal="left" vertical="center" wrapText="1"/>
    </xf>
    <xf numFmtId="178" fontId="13" fillId="0" borderId="25" xfId="1" applyNumberFormat="1" applyFont="1" applyBorder="1" applyAlignment="1">
      <alignment horizontal="left" vertical="center" wrapText="1"/>
    </xf>
    <xf numFmtId="178" fontId="13" fillId="0" borderId="30" xfId="1" applyNumberFormat="1" applyFont="1" applyBorder="1" applyAlignment="1">
      <alignment horizontal="left" vertical="center" wrapText="1"/>
    </xf>
    <xf numFmtId="178" fontId="13" fillId="0" borderId="11" xfId="1" applyNumberFormat="1" applyFont="1" applyBorder="1" applyAlignment="1">
      <alignment horizontal="left" vertical="center" wrapText="1"/>
    </xf>
    <xf numFmtId="178" fontId="13" fillId="0" borderId="0" xfId="1" applyNumberFormat="1" applyFont="1" applyAlignment="1">
      <alignment horizontal="left" vertical="center" wrapText="1"/>
    </xf>
    <xf numFmtId="178" fontId="13" fillId="0" borderId="10" xfId="1" applyNumberFormat="1" applyFont="1" applyBorder="1" applyAlignment="1">
      <alignment horizontal="left" vertical="center" wrapText="1"/>
    </xf>
    <xf numFmtId="178" fontId="13" fillId="0" borderId="5" xfId="1" applyNumberFormat="1" applyFont="1" applyBorder="1" applyAlignment="1">
      <alignment horizontal="left" vertical="center" wrapText="1"/>
    </xf>
    <xf numFmtId="178" fontId="13" fillId="0" borderId="6" xfId="1" applyNumberFormat="1" applyFont="1" applyBorder="1" applyAlignment="1">
      <alignment horizontal="left" vertical="center" wrapText="1"/>
    </xf>
    <xf numFmtId="178" fontId="13" fillId="0" borderId="7" xfId="1" applyNumberFormat="1" applyFont="1" applyBorder="1" applyAlignment="1">
      <alignment horizontal="left" vertical="center" wrapText="1"/>
    </xf>
    <xf numFmtId="0" fontId="12" fillId="4" borderId="1"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12" fillId="4" borderId="0" xfId="1" applyFont="1" applyFill="1" applyAlignment="1">
      <alignment horizontal="center" vertical="center"/>
    </xf>
    <xf numFmtId="0" fontId="12" fillId="4" borderId="11" xfId="2" applyFont="1" applyFill="1" applyBorder="1" applyAlignment="1">
      <alignment horizontal="center" vertical="center" wrapText="1"/>
    </xf>
    <xf numFmtId="0" fontId="12" fillId="4" borderId="0" xfId="2" applyFont="1" applyFill="1" applyAlignment="1">
      <alignment horizontal="center" vertical="center" wrapText="1"/>
    </xf>
    <xf numFmtId="0" fontId="12" fillId="4" borderId="10" xfId="2" applyFont="1" applyFill="1" applyBorder="1" applyAlignment="1">
      <alignment horizontal="center" vertical="center" wrapText="1"/>
    </xf>
    <xf numFmtId="49" fontId="17" fillId="4" borderId="0" xfId="8" applyNumberFormat="1" applyFont="1" applyFill="1" applyAlignment="1">
      <alignment horizontal="center" vertical="center" wrapText="1"/>
    </xf>
    <xf numFmtId="49" fontId="13" fillId="4" borderId="1" xfId="1" applyNumberFormat="1" applyFont="1" applyFill="1" applyBorder="1" applyAlignment="1">
      <alignment horizontal="left" vertical="center" wrapText="1"/>
    </xf>
    <xf numFmtId="0" fontId="12" fillId="0" borderId="6" xfId="1" applyFont="1" applyBorder="1" applyAlignment="1">
      <alignment horizontal="center" vertical="center" wrapText="1"/>
    </xf>
    <xf numFmtId="0" fontId="12" fillId="4" borderId="9"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179" fontId="13" fillId="4" borderId="1" xfId="1" applyNumberFormat="1" applyFont="1" applyFill="1" applyBorder="1" applyAlignment="1">
      <alignment horizontal="center" vertical="center" wrapText="1"/>
    </xf>
    <xf numFmtId="0" fontId="12" fillId="0" borderId="25" xfId="1" applyFont="1" applyBorder="1" applyAlignment="1">
      <alignment horizontal="left" vertical="center" wrapText="1"/>
    </xf>
    <xf numFmtId="0" fontId="12" fillId="0" borderId="30" xfId="1" applyFont="1" applyBorder="1" applyAlignment="1">
      <alignment horizontal="left" vertical="center" wrapText="1"/>
    </xf>
    <xf numFmtId="0" fontId="12" fillId="0" borderId="0" xfId="1" applyFont="1" applyAlignment="1">
      <alignment horizontal="left" vertical="center" wrapText="1"/>
    </xf>
    <xf numFmtId="0" fontId="12" fillId="0" borderId="10"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4" borderId="0" xfId="2" applyFont="1" applyFill="1" applyAlignment="1">
      <alignment horizontal="left" vertical="center"/>
    </xf>
    <xf numFmtId="49" fontId="12" fillId="0" borderId="0" xfId="2" applyNumberFormat="1" applyFont="1" applyAlignment="1">
      <alignment horizontal="left" vertical="center" wrapText="1" shrinkToFit="1"/>
    </xf>
    <xf numFmtId="49" fontId="13" fillId="0" borderId="0" xfId="1" applyNumberFormat="1" applyFont="1" applyAlignment="1">
      <alignment horizontal="left" vertical="center" wrapText="1"/>
    </xf>
    <xf numFmtId="49" fontId="12" fillId="0" borderId="0" xfId="1" applyNumberFormat="1" applyFont="1" applyAlignment="1">
      <alignment horizontal="left" vertical="center" wrapText="1"/>
    </xf>
    <xf numFmtId="0" fontId="12" fillId="0" borderId="0" xfId="2" applyFont="1" applyAlignment="1">
      <alignment horizontal="left" vertical="center"/>
    </xf>
    <xf numFmtId="0" fontId="12" fillId="4" borderId="1" xfId="1" applyFont="1" applyFill="1" applyBorder="1" applyAlignment="1">
      <alignment horizontal="center" vertical="center"/>
    </xf>
    <xf numFmtId="0" fontId="12" fillId="4" borderId="0" xfId="1" applyFont="1" applyFill="1" applyAlignment="1">
      <alignment horizontal="left" vertical="center" wrapText="1"/>
    </xf>
    <xf numFmtId="0" fontId="13" fillId="4" borderId="0" xfId="1" applyFont="1" applyFill="1" applyAlignment="1">
      <alignment horizontal="left" vertical="center" wrapText="1"/>
    </xf>
    <xf numFmtId="0" fontId="12" fillId="4" borderId="0" xfId="8" applyFont="1" applyFill="1" applyAlignment="1">
      <alignment horizontal="center" vertical="center"/>
    </xf>
    <xf numFmtId="49" fontId="12" fillId="4" borderId="2" xfId="1" applyNumberFormat="1" applyFont="1" applyFill="1" applyBorder="1" applyAlignment="1">
      <alignment horizontal="left" vertical="center" wrapText="1"/>
    </xf>
    <xf numFmtId="49" fontId="12" fillId="4" borderId="3" xfId="1" applyNumberFormat="1" applyFont="1" applyFill="1" applyBorder="1" applyAlignment="1">
      <alignment horizontal="left" vertical="center" wrapText="1"/>
    </xf>
    <xf numFmtId="49" fontId="12" fillId="4" borderId="25" xfId="1" applyNumberFormat="1" applyFont="1" applyFill="1" applyBorder="1" applyAlignment="1">
      <alignment horizontal="left" vertical="center" wrapText="1"/>
    </xf>
    <xf numFmtId="49" fontId="12" fillId="4" borderId="4" xfId="1" applyNumberFormat="1" applyFont="1" applyFill="1" applyBorder="1" applyAlignment="1">
      <alignment horizontal="left" vertical="center" wrapText="1"/>
    </xf>
    <xf numFmtId="49" fontId="12" fillId="4" borderId="5" xfId="1" applyNumberFormat="1" applyFont="1" applyFill="1" applyBorder="1" applyAlignment="1">
      <alignment horizontal="left" vertical="center" wrapText="1"/>
    </xf>
    <xf numFmtId="49" fontId="12" fillId="4" borderId="6" xfId="1" applyNumberFormat="1" applyFont="1" applyFill="1" applyBorder="1" applyAlignment="1">
      <alignment horizontal="left" vertical="center" wrapText="1"/>
    </xf>
    <xf numFmtId="49" fontId="12" fillId="4" borderId="7" xfId="1" applyNumberFormat="1" applyFont="1" applyFill="1" applyBorder="1" applyAlignment="1">
      <alignment horizontal="left" vertical="center" wrapText="1"/>
    </xf>
    <xf numFmtId="0" fontId="12" fillId="0" borderId="15" xfId="1" applyFont="1" applyBorder="1" applyAlignment="1">
      <alignment horizontal="center" vertical="center" textRotation="255" wrapText="1"/>
    </xf>
    <xf numFmtId="0" fontId="12" fillId="0" borderId="8"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7" xfId="1" applyFont="1" applyBorder="1" applyAlignment="1">
      <alignment horizontal="center" vertical="center" textRotation="255" wrapText="1"/>
    </xf>
    <xf numFmtId="0" fontId="12" fillId="0" borderId="18" xfId="1" applyFont="1" applyBorder="1" applyAlignment="1">
      <alignment horizontal="center" vertical="center" textRotation="255" wrapText="1"/>
    </xf>
    <xf numFmtId="0" fontId="12" fillId="0" borderId="19" xfId="1" applyFont="1" applyBorder="1" applyAlignment="1">
      <alignment horizontal="center" vertical="center" textRotation="255" wrapText="1"/>
    </xf>
    <xf numFmtId="49" fontId="13" fillId="0" borderId="29" xfId="1" applyNumberFormat="1" applyFont="1" applyBorder="1" applyAlignment="1">
      <alignment horizontal="left" vertical="top" wrapText="1"/>
    </xf>
    <xf numFmtId="49" fontId="13" fillId="0" borderId="25" xfId="1" applyNumberFormat="1" applyFont="1" applyBorder="1" applyAlignment="1">
      <alignment horizontal="left" vertical="top" wrapText="1"/>
    </xf>
    <xf numFmtId="49" fontId="13" fillId="0" borderId="30" xfId="1" applyNumberFormat="1" applyFont="1" applyBorder="1" applyAlignment="1">
      <alignment horizontal="left" vertical="top" wrapText="1"/>
    </xf>
    <xf numFmtId="49" fontId="13" fillId="0" borderId="11" xfId="1" applyNumberFormat="1" applyFont="1" applyBorder="1" applyAlignment="1">
      <alignment horizontal="left" vertical="top" wrapText="1"/>
    </xf>
    <xf numFmtId="49" fontId="13" fillId="0" borderId="0" xfId="1" applyNumberFormat="1" applyFont="1" applyAlignment="1">
      <alignment horizontal="left" vertical="top" wrapText="1"/>
    </xf>
    <xf numFmtId="49" fontId="13" fillId="0" borderId="10" xfId="1" applyNumberFormat="1" applyFont="1" applyBorder="1" applyAlignment="1">
      <alignment horizontal="left" vertical="top" wrapText="1"/>
    </xf>
    <xf numFmtId="49" fontId="13" fillId="0" borderId="5" xfId="1" applyNumberFormat="1" applyFont="1" applyBorder="1" applyAlignment="1">
      <alignment horizontal="left" vertical="top" wrapText="1"/>
    </xf>
    <xf numFmtId="49" fontId="13" fillId="0" borderId="6" xfId="1" applyNumberFormat="1" applyFont="1" applyBorder="1" applyAlignment="1">
      <alignment horizontal="left" vertical="top" wrapText="1"/>
    </xf>
    <xf numFmtId="49" fontId="13" fillId="0" borderId="7" xfId="1" applyNumberFormat="1" applyFont="1" applyBorder="1" applyAlignment="1">
      <alignment horizontal="left" vertical="top"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31" xfId="1" applyFont="1" applyBorder="1" applyAlignment="1">
      <alignment horizontal="left" vertical="top" wrapText="1"/>
    </xf>
    <xf numFmtId="0" fontId="12" fillId="0" borderId="1" xfId="1" applyFont="1" applyBorder="1" applyAlignment="1">
      <alignment horizontal="center" vertical="center" wrapText="1"/>
    </xf>
    <xf numFmtId="0" fontId="13" fillId="0" borderId="29" xfId="1" applyFont="1" applyBorder="1" applyAlignment="1">
      <alignment horizontal="left" vertical="top" wrapText="1"/>
    </xf>
    <xf numFmtId="0" fontId="13" fillId="0" borderId="25" xfId="1" applyFont="1" applyBorder="1" applyAlignment="1">
      <alignment horizontal="left" vertical="top" wrapText="1"/>
    </xf>
    <xf numFmtId="0" fontId="13" fillId="0" borderId="30" xfId="1" applyFont="1" applyBorder="1" applyAlignment="1">
      <alignment horizontal="left" vertical="top" wrapText="1"/>
    </xf>
    <xf numFmtId="0" fontId="13" fillId="0" borderId="11" xfId="1" applyFont="1" applyBorder="1" applyAlignment="1">
      <alignment horizontal="left" vertical="top" wrapText="1"/>
    </xf>
    <xf numFmtId="0" fontId="13" fillId="0" borderId="0" xfId="1" applyFont="1" applyAlignment="1">
      <alignment horizontal="left" vertical="top" wrapText="1"/>
    </xf>
    <xf numFmtId="0" fontId="13" fillId="0" borderId="10" xfId="1" applyFont="1" applyBorder="1" applyAlignment="1">
      <alignment horizontal="left" vertical="top" wrapText="1"/>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3" fillId="0" borderId="6" xfId="1" applyFont="1" applyBorder="1" applyAlignment="1">
      <alignment horizontal="center" vertical="center" wrapText="1"/>
    </xf>
    <xf numFmtId="49" fontId="12" fillId="0" borderId="29" xfId="1" applyNumberFormat="1" applyFont="1" applyBorder="1" applyAlignment="1">
      <alignment horizontal="left" vertical="center"/>
    </xf>
    <xf numFmtId="49" fontId="12" fillId="0" borderId="25" xfId="1" applyNumberFormat="1" applyFont="1" applyBorder="1" applyAlignment="1">
      <alignment horizontal="left" vertical="center"/>
    </xf>
    <xf numFmtId="49" fontId="12" fillId="0" borderId="30" xfId="1" applyNumberFormat="1" applyFont="1" applyBorder="1" applyAlignment="1">
      <alignment horizontal="left" vertical="center"/>
    </xf>
    <xf numFmtId="49" fontId="12" fillId="0" borderId="11" xfId="1" applyNumberFormat="1" applyFont="1" applyBorder="1" applyAlignment="1">
      <alignment horizontal="left" vertical="top" wrapText="1"/>
    </xf>
    <xf numFmtId="49" fontId="12" fillId="0" borderId="0" xfId="1" applyNumberFormat="1" applyFont="1" applyAlignment="1">
      <alignment horizontal="left" vertical="top" wrapText="1"/>
    </xf>
    <xf numFmtId="49" fontId="12" fillId="0" borderId="10" xfId="1" applyNumberFormat="1" applyFont="1" applyBorder="1" applyAlignment="1">
      <alignment horizontal="left" vertical="top" wrapText="1"/>
    </xf>
    <xf numFmtId="49" fontId="12" fillId="0" borderId="5" xfId="1" applyNumberFormat="1" applyFont="1" applyBorder="1" applyAlignment="1">
      <alignment horizontal="left" vertical="top" wrapText="1"/>
    </xf>
    <xf numFmtId="49" fontId="12" fillId="0" borderId="6" xfId="1" applyNumberFormat="1" applyFont="1" applyBorder="1" applyAlignment="1">
      <alignment horizontal="left" vertical="top" wrapText="1"/>
    </xf>
    <xf numFmtId="49" fontId="12" fillId="0" borderId="7" xfId="1" applyNumberFormat="1" applyFont="1" applyBorder="1" applyAlignment="1">
      <alignment horizontal="left" vertical="top" wrapText="1"/>
    </xf>
    <xf numFmtId="49" fontId="14" fillId="0" borderId="1" xfId="7" quotePrefix="1" applyNumberFormat="1" applyFont="1" applyBorder="1" applyAlignment="1">
      <alignment horizontal="center" vertical="center"/>
    </xf>
  </cellXfs>
  <cellStyles count="9">
    <cellStyle name="標準" xfId="0" builtinId="0"/>
    <cellStyle name="標準 2" xfId="1" xr:uid="{00000000-0005-0000-0000-000001000000}"/>
    <cellStyle name="標準 2 2" xfId="3" xr:uid="{00000000-0005-0000-0000-000002000000}"/>
    <cellStyle name="標準 2 3" xfId="6" xr:uid="{00000000-0005-0000-0000-000003000000}"/>
    <cellStyle name="標準 3" xfId="2" xr:uid="{00000000-0005-0000-0000-000004000000}"/>
    <cellStyle name="標準 3 3" xfId="8" xr:uid="{00000000-0005-0000-0000-000005000000}"/>
    <cellStyle name="標準 4" xfId="4" xr:uid="{00000000-0005-0000-0000-000006000000}"/>
    <cellStyle name="標準 5" xfId="7" xr:uid="{00000000-0005-0000-0000-000007000000}"/>
    <cellStyle name="標準_医療用具機能区分表 マスター" xfId="5" xr:uid="{00000000-0005-0000-0000-000008000000}"/>
  </cellStyles>
  <dxfs count="28">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right/>
        <top/>
        <bottom/>
        <vertical/>
        <horizontal/>
      </border>
    </dxf>
    <dxf>
      <fill>
        <patternFill>
          <bgColor rgb="FFFFFFCC"/>
        </patternFill>
      </fill>
    </dxf>
    <dxf>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oneCellAnchor>
    <xdr:from>
      <xdr:col>22</xdr:col>
      <xdr:colOff>76200</xdr:colOff>
      <xdr:row>0</xdr:row>
      <xdr:rowOff>76200</xdr:rowOff>
    </xdr:from>
    <xdr:ext cx="1489364" cy="275717"/>
    <xdr:sp macro="" textlink="">
      <xdr:nvSpPr>
        <xdr:cNvPr id="5" name="テキスト ボックス 4">
          <a:extLst>
            <a:ext uri="{FF2B5EF4-FFF2-40B4-BE49-F238E27FC236}">
              <a16:creationId xmlns:a16="http://schemas.microsoft.com/office/drawing/2014/main" id="{CEAC185B-3635-4339-833D-020E31589653}"/>
            </a:ext>
          </a:extLst>
        </xdr:cNvPr>
        <xdr:cNvSpPr txBox="1"/>
      </xdr:nvSpPr>
      <xdr:spPr>
        <a:xfrm>
          <a:off x="6153150" y="7620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228600</xdr:colOff>
      <xdr:row>2</xdr:row>
      <xdr:rowOff>19050</xdr:rowOff>
    </xdr:from>
    <xdr:to>
      <xdr:col>36</xdr:col>
      <xdr:colOff>9525</xdr:colOff>
      <xdr:row>4</xdr:row>
      <xdr:rowOff>200025</xdr:rowOff>
    </xdr:to>
    <xdr:sp macro="" textlink="">
      <xdr:nvSpPr>
        <xdr:cNvPr id="6" name="吹き出し: 四角形 5">
          <a:extLst>
            <a:ext uri="{FF2B5EF4-FFF2-40B4-BE49-F238E27FC236}">
              <a16:creationId xmlns:a16="http://schemas.microsoft.com/office/drawing/2014/main" id="{E34D5B3A-059F-4275-80D4-7A7E3023B8F5}"/>
            </a:ext>
          </a:extLst>
        </xdr:cNvPr>
        <xdr:cNvSpPr/>
      </xdr:nvSpPr>
      <xdr:spPr>
        <a:xfrm>
          <a:off x="6858000" y="51435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238125</xdr:colOff>
      <xdr:row>42</xdr:row>
      <xdr:rowOff>209550</xdr:rowOff>
    </xdr:from>
    <xdr:to>
      <xdr:col>35</xdr:col>
      <xdr:colOff>37235</xdr:colOff>
      <xdr:row>45</xdr:row>
      <xdr:rowOff>57150</xdr:rowOff>
    </xdr:to>
    <xdr:sp macro="" textlink="">
      <xdr:nvSpPr>
        <xdr:cNvPr id="7" name="吹き出し: 四角形 6">
          <a:extLst>
            <a:ext uri="{FF2B5EF4-FFF2-40B4-BE49-F238E27FC236}">
              <a16:creationId xmlns:a16="http://schemas.microsoft.com/office/drawing/2014/main" id="{ECFCEBFA-F8D1-404E-B8D0-B22A5E254F96}"/>
            </a:ext>
          </a:extLst>
        </xdr:cNvPr>
        <xdr:cNvSpPr/>
      </xdr:nvSpPr>
      <xdr:spPr>
        <a:xfrm>
          <a:off x="6867525" y="9182100"/>
          <a:ext cx="2837585" cy="590550"/>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twoCellAnchor>
    <xdr:from>
      <xdr:col>24</xdr:col>
      <xdr:colOff>219075</xdr:colOff>
      <xdr:row>18</xdr:row>
      <xdr:rowOff>209550</xdr:rowOff>
    </xdr:from>
    <xdr:to>
      <xdr:col>50</xdr:col>
      <xdr:colOff>111702</xdr:colOff>
      <xdr:row>39</xdr:row>
      <xdr:rowOff>152400</xdr:rowOff>
    </xdr:to>
    <xdr:sp macro="" textlink="">
      <xdr:nvSpPr>
        <xdr:cNvPr id="8" name="吹き出し: 四角形 7">
          <a:extLst>
            <a:ext uri="{FF2B5EF4-FFF2-40B4-BE49-F238E27FC236}">
              <a16:creationId xmlns:a16="http://schemas.microsoft.com/office/drawing/2014/main" id="{BA7C620A-5226-4E97-A3AD-7E00687B6447}"/>
            </a:ext>
          </a:extLst>
        </xdr:cNvPr>
        <xdr:cNvSpPr/>
      </xdr:nvSpPr>
      <xdr:spPr>
        <a:xfrm>
          <a:off x="6848475" y="4667250"/>
          <a:ext cx="7074477" cy="3714750"/>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002060"/>
              </a:solidFill>
              <a:latin typeface="BIZ UDPゴシック" panose="020B0400000000000000" pitchFamily="50" charset="-128"/>
              <a:ea typeface="BIZ UDPゴシック" panose="020B0400000000000000" pitchFamily="50" charset="-128"/>
            </a:rPr>
            <a:t>「備考」に記載が必要な事項　</a:t>
          </a:r>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en-US" altLang="ja-JP" sz="1050" b="1">
              <a:solidFill>
                <a:srgbClr val="C00000"/>
              </a:solidFill>
              <a:latin typeface="BIZ UDPゴシック" panose="020B0400000000000000" pitchFamily="50" charset="-128"/>
              <a:ea typeface="BIZ UDPゴシック" panose="020B0400000000000000" pitchFamily="50" charset="-128"/>
            </a:rPr>
            <a:t>【</a:t>
          </a:r>
          <a:r>
            <a:rPr kumimoji="1" lang="ja-JP" altLang="en-US" sz="1050" b="1">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050" b="1">
              <a:solidFill>
                <a:srgbClr val="C00000"/>
              </a:solidFill>
              <a:latin typeface="BIZ UDPゴシック" panose="020B0400000000000000" pitchFamily="50" charset="-128"/>
              <a:ea typeface="BIZ UDPゴシック" panose="020B0400000000000000" pitchFamily="50" charset="-128"/>
            </a:rPr>
            <a:t>】</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①　直近の一部変更承認（認証）、軽微変更の変更内容</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②　製造販売承認</a:t>
          </a:r>
          <a:r>
            <a:rPr lang="en-US" altLang="ja-JP" sz="1100" b="1">
              <a:solidFill>
                <a:srgbClr val="002060"/>
              </a:solidFill>
              <a:effectLst/>
              <a:latin typeface="BIZ UDPゴシック" panose="020B0400000000000000" pitchFamily="50" charset="-128"/>
              <a:ea typeface="BIZ UDPゴシック" panose="020B0400000000000000" pitchFamily="50" charset="-128"/>
              <a:cs typeface="+mn-cs"/>
            </a:rPr>
            <a:t>/</a:t>
          </a:r>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認証の承継、選任製造販売業者の変更、社名変更の内容</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③　当該製品の過去の保険適用実績（保険適用年月日（決定区分Ａ１については保険適用希望書提出日）及び決定区分）</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④　取扱い通知による本製品に係る区分Ａ１（包括）を希望しない旨の提出実績</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⑤　「製品名・製品コード欄」にＪＡＮコード等を記載することが困難な場合の理由</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⑥　提出方法通知</a:t>
          </a:r>
          <a:r>
            <a:rPr lang="en-US" altLang="ja-JP" sz="1100" b="1">
              <a:solidFill>
                <a:srgbClr val="002060"/>
              </a:solidFill>
              <a:effectLst/>
              <a:latin typeface="BIZ UDPゴシック" panose="020B0400000000000000" pitchFamily="50" charset="-128"/>
              <a:ea typeface="BIZ UDPゴシック" panose="020B0400000000000000" pitchFamily="50" charset="-128"/>
              <a:cs typeface="+mn-cs"/>
            </a:rPr>
            <a:t>10</a:t>
          </a:r>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に該当する保険適用希望書で、「希望する特定保険医療材料の区分」欄に記載していない該当する分野番号及び機能区分名（在宅、医科、調剤、歯科の複数区分に該当する場合）</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⑦　決定区分Ａ２（特定包括）の複数該当医療機器</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⑧　一般財団法人医療情報システム開発センター（ＭＥＤＩＳ－ＤＣ）への登録予定状況又は登録状況の有無等</a:t>
          </a:r>
        </a:p>
        <a:p>
          <a:r>
            <a:rPr lang="ja-JP" altLang="ja-JP" sz="1100" b="1">
              <a:solidFill>
                <a:srgbClr val="002060"/>
              </a:solidFill>
              <a:effectLst/>
              <a:latin typeface="BIZ UDPゴシック" panose="020B0400000000000000" pitchFamily="50" charset="-128"/>
              <a:ea typeface="BIZ UDPゴシック" panose="020B0400000000000000" pitchFamily="50" charset="-128"/>
              <a:cs typeface="+mn-cs"/>
            </a:rPr>
            <a:t>⑨　変更計画による変更実施日</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C00000"/>
              </a:solidFill>
              <a:latin typeface="BIZ UDPゴシック" panose="020B0400000000000000" pitchFamily="50" charset="-128"/>
              <a:ea typeface="BIZ UDPゴシック" panose="020B0400000000000000" pitchFamily="50" charset="-128"/>
            </a:rPr>
            <a:t> </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複数該当医療機器の場合</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　</a:t>
          </a:r>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C00000"/>
              </a:solidFill>
              <a:latin typeface="BIZ UDPゴシック" panose="020B0400000000000000" pitchFamily="50" charset="-128"/>
              <a:ea typeface="BIZ UDPゴシック" panose="020B0400000000000000" pitchFamily="50" charset="-128"/>
            </a:rPr>
            <a:t>　</a:t>
          </a:r>
          <a:r>
            <a:rPr kumimoji="1" lang="ja-JP" altLang="en-US" sz="1100" b="1">
              <a:solidFill>
                <a:srgbClr val="002060"/>
              </a:solidFill>
              <a:latin typeface="BIZ UDPゴシック" panose="020B0400000000000000" pitchFamily="50" charset="-128"/>
              <a:ea typeface="BIZ UDPゴシック" panose="020B0400000000000000" pitchFamily="50" charset="-128"/>
            </a:rPr>
            <a:t>備考の冒頭に主たる機器の区分以外の該当する機器の区分及び当該区分に対応する診療報酬項目を記載する。</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endParaRPr kumimoji="1" lang="ja-JP" altLang="en-US"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　記載例：複数該当医療機器に該当する。</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002060"/>
              </a:solidFill>
              <a:latin typeface="BIZ UDPゴシック" panose="020B0400000000000000" pitchFamily="50" charset="-128"/>
              <a:ea typeface="BIZ UDPゴシック" panose="020B0400000000000000" pitchFamily="50" charset="-128"/>
            </a:rPr>
            <a:t>　　　　　</a:t>
          </a:r>
          <a:r>
            <a:rPr kumimoji="1" lang="ja-JP" altLang="en-US" sz="1100" b="1" baseline="0">
              <a:solidFill>
                <a:srgbClr val="002060"/>
              </a:solidFill>
              <a:latin typeface="BIZ UDPゴシック" panose="020B0400000000000000" pitchFamily="50" charset="-128"/>
              <a:ea typeface="BIZ UDPゴシック" panose="020B0400000000000000" pitchFamily="50" charset="-128"/>
            </a:rPr>
            <a:t> 　</a:t>
          </a:r>
          <a:r>
            <a:rPr kumimoji="1" lang="ja-JP" altLang="en-US" sz="1100" b="1">
              <a:solidFill>
                <a:srgbClr val="002060"/>
              </a:solidFill>
              <a:latin typeface="BIZ UDPゴシック" panose="020B0400000000000000" pitchFamily="50" charset="-128"/>
              <a:ea typeface="BIZ UDPゴシック" panose="020B0400000000000000" pitchFamily="50" charset="-128"/>
            </a:rPr>
            <a:t>特定診療報酬算定医療機器の区分「脳波計」 </a:t>
          </a:r>
          <a:r>
            <a:rPr kumimoji="1" lang="en-US" altLang="ja-JP" sz="1100" b="1">
              <a:solidFill>
                <a:srgbClr val="002060"/>
              </a:solidFill>
              <a:latin typeface="BIZ UDPゴシック" panose="020B0400000000000000" pitchFamily="50" charset="-128"/>
              <a:ea typeface="BIZ UDPゴシック" panose="020B0400000000000000" pitchFamily="50" charset="-128"/>
            </a:rPr>
            <a:t>D235 </a:t>
          </a:r>
          <a:r>
            <a:rPr kumimoji="1" lang="ja-JP" altLang="en-US" sz="1100" b="1">
              <a:solidFill>
                <a:srgbClr val="002060"/>
              </a:solidFill>
              <a:latin typeface="BIZ UDPゴシック" panose="020B0400000000000000" pitchFamily="50" charset="-128"/>
              <a:ea typeface="BIZ UDPゴシック" panose="020B0400000000000000" pitchFamily="50" charset="-128"/>
            </a:rPr>
            <a:t>脳波検査</a:t>
          </a: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209550</xdr:colOff>
      <xdr:row>8</xdr:row>
      <xdr:rowOff>9525</xdr:rowOff>
    </xdr:from>
    <xdr:to>
      <xdr:col>28</xdr:col>
      <xdr:colOff>266700</xdr:colOff>
      <xdr:row>9</xdr:row>
      <xdr:rowOff>161925</xdr:rowOff>
    </xdr:to>
    <xdr:sp macro="" textlink="">
      <xdr:nvSpPr>
        <xdr:cNvPr id="2" name="テキスト ボックス 1">
          <a:extLst>
            <a:ext uri="{FF2B5EF4-FFF2-40B4-BE49-F238E27FC236}">
              <a16:creationId xmlns:a16="http://schemas.microsoft.com/office/drawing/2014/main" id="{9AAE201E-E293-4D66-B62C-8CB9DE16987E}"/>
            </a:ext>
          </a:extLst>
        </xdr:cNvPr>
        <xdr:cNvSpPr txBox="1"/>
      </xdr:nvSpPr>
      <xdr:spPr>
        <a:xfrm>
          <a:off x="6838950" y="1990725"/>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定義変更</a:t>
          </a:r>
        </a:p>
      </xdr:txBody>
    </xdr:sp>
    <xdr:clientData/>
  </xdr:twoCellAnchor>
  <xdr:twoCellAnchor>
    <xdr:from>
      <xdr:col>24</xdr:col>
      <xdr:colOff>200025</xdr:colOff>
      <xdr:row>10</xdr:row>
      <xdr:rowOff>85725</xdr:rowOff>
    </xdr:from>
    <xdr:to>
      <xdr:col>28</xdr:col>
      <xdr:colOff>257175</xdr:colOff>
      <xdr:row>11</xdr:row>
      <xdr:rowOff>238125</xdr:rowOff>
    </xdr:to>
    <xdr:sp macro="" textlink="">
      <xdr:nvSpPr>
        <xdr:cNvPr id="3" name="テキスト ボックス 2">
          <a:extLst>
            <a:ext uri="{FF2B5EF4-FFF2-40B4-BE49-F238E27FC236}">
              <a16:creationId xmlns:a16="http://schemas.microsoft.com/office/drawing/2014/main" id="{AA70F026-1F33-4DA9-9953-2A1AD940DF8D}"/>
            </a:ext>
          </a:extLst>
        </xdr:cNvPr>
        <xdr:cNvSpPr txBox="1"/>
      </xdr:nvSpPr>
      <xdr:spPr>
        <a:xfrm>
          <a:off x="6829425" y="2562225"/>
          <a:ext cx="1162050" cy="4000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kern="1200">
              <a:solidFill>
                <a:srgbClr val="FF0000"/>
              </a:solidFill>
              <a:latin typeface="ＭＳ Ｐゴシック" panose="020B0600070205080204" pitchFamily="50" charset="-128"/>
              <a:ea typeface="ＭＳ Ｐゴシック" panose="020B0600070205080204" pitchFamily="50" charset="-128"/>
            </a:rPr>
            <a:t>細分化</a:t>
          </a:r>
          <a:endParaRPr kumimoji="1" lang="en-US" altLang="ja-JP" sz="1600" kern="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30</xdr:col>
      <xdr:colOff>200025</xdr:colOff>
      <xdr:row>9</xdr:row>
      <xdr:rowOff>209550</xdr:rowOff>
    </xdr:from>
    <xdr:to>
      <xdr:col>48</xdr:col>
      <xdr:colOff>238124</xdr:colOff>
      <xdr:row>16</xdr:row>
      <xdr:rowOff>114300</xdr:rowOff>
    </xdr:to>
    <xdr:sp macro="" textlink="">
      <xdr:nvSpPr>
        <xdr:cNvPr id="4" name="吹き出し: 四角形 3">
          <a:extLst>
            <a:ext uri="{FF2B5EF4-FFF2-40B4-BE49-F238E27FC236}">
              <a16:creationId xmlns:a16="http://schemas.microsoft.com/office/drawing/2014/main" id="{B115478B-0FB2-45A8-94E3-0FD1F066A2AA}"/>
            </a:ext>
          </a:extLst>
        </xdr:cNvPr>
        <xdr:cNvSpPr/>
      </xdr:nvSpPr>
      <xdr:spPr>
        <a:xfrm>
          <a:off x="8486775" y="2438400"/>
          <a:ext cx="5010149" cy="1638300"/>
        </a:xfrm>
        <a:prstGeom prst="wedgeRectCallout">
          <a:avLst>
            <a:gd name="adj1" fmla="val -57429"/>
            <a:gd name="adj2" fmla="val -48092"/>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rgbClr val="002060"/>
              </a:solidFill>
              <a:latin typeface="BIZ UDPゴシック" panose="020B0400000000000000" pitchFamily="50" charset="-128"/>
              <a:ea typeface="BIZ UDPゴシック" panose="020B0400000000000000" pitchFamily="50" charset="-128"/>
            </a:rPr>
            <a:t>R8</a:t>
          </a:r>
          <a:r>
            <a:rPr kumimoji="1" lang="ja-JP" altLang="en-US" sz="1100" b="1" u="sng">
              <a:solidFill>
                <a:srgbClr val="002060"/>
              </a:solidFill>
              <a:latin typeface="BIZ UDPゴシック" panose="020B0400000000000000" pitchFamily="50" charset="-128"/>
              <a:ea typeface="BIZ UDPゴシック" panose="020B0400000000000000" pitchFamily="50" charset="-128"/>
            </a:rPr>
            <a:t>診療報酬改定に伴う機能区分の見直しにより、保険適用希望書を再提出する場合</a:t>
          </a:r>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100" b="1" u="sng">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・事務連絡「令和８年度診療報酬改定における機能区分の見直し等に伴う保険適用希望書の提出について」を参照の上、提出すること。</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・再提出する保険適用希望書については、希望書鑑の右肩に、該当する記載事項を</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002060"/>
              </a:solidFill>
              <a:latin typeface="BIZ UDPゴシック" panose="020B0400000000000000" pitchFamily="50" charset="-128"/>
              <a:ea typeface="BIZ UDPゴシック" panose="020B0400000000000000" pitchFamily="50" charset="-128"/>
            </a:rPr>
            <a:t>赤字で表示すること。（左にあるテキストボックスを活用ください。）</a:t>
          </a:r>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twoCellAnchor>
    <xdr:from>
      <xdr:col>30</xdr:col>
      <xdr:colOff>180975</xdr:colOff>
      <xdr:row>5</xdr:row>
      <xdr:rowOff>66675</xdr:rowOff>
    </xdr:from>
    <xdr:to>
      <xdr:col>45</xdr:col>
      <xdr:colOff>9525</xdr:colOff>
      <xdr:row>9</xdr:row>
      <xdr:rowOff>114300</xdr:rowOff>
    </xdr:to>
    <xdr:sp macro="" textlink="">
      <xdr:nvSpPr>
        <xdr:cNvPr id="9" name="テキスト ボックス 8">
          <a:extLst>
            <a:ext uri="{FF2B5EF4-FFF2-40B4-BE49-F238E27FC236}">
              <a16:creationId xmlns:a16="http://schemas.microsoft.com/office/drawing/2014/main" id="{D40186F4-8914-4CF7-B097-1865F56A3C93}"/>
            </a:ext>
          </a:extLst>
        </xdr:cNvPr>
        <xdr:cNvSpPr txBox="1"/>
      </xdr:nvSpPr>
      <xdr:spPr>
        <a:xfrm>
          <a:off x="8467725" y="1304925"/>
          <a:ext cx="3971925" cy="1038225"/>
        </a:xfrm>
        <a:prstGeom prst="rect">
          <a:avLst/>
        </a:prstGeom>
        <a:solidFill>
          <a:srgbClr val="FFFFCC"/>
        </a:solidFill>
        <a:ln w="285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solidFill>
                <a:schemeClr val="tx2"/>
              </a:solidFill>
              <a:effectLst/>
              <a:latin typeface="+mn-lt"/>
              <a:ea typeface="+mn-ea"/>
              <a:cs typeface="+mn-cs"/>
            </a:rPr>
            <a:t>R8</a:t>
          </a:r>
          <a:r>
            <a:rPr kumimoji="1" lang="ja-JP" altLang="ja-JP" sz="1100" b="1" u="sng">
              <a:solidFill>
                <a:schemeClr val="tx2"/>
              </a:solidFill>
              <a:effectLst/>
              <a:latin typeface="+mn-lt"/>
              <a:ea typeface="+mn-ea"/>
              <a:cs typeface="+mn-cs"/>
            </a:rPr>
            <a:t>診療報酬改定に伴う機能区分の見直し</a:t>
          </a:r>
          <a:r>
            <a:rPr kumimoji="1" lang="ja-JP" altLang="en-US" sz="1100" b="1" u="sng">
              <a:solidFill>
                <a:schemeClr val="tx2"/>
              </a:solidFill>
              <a:effectLst/>
              <a:latin typeface="+mn-lt"/>
              <a:ea typeface="+mn-ea"/>
              <a:cs typeface="+mn-cs"/>
            </a:rPr>
            <a:t>に伴い、これまで適用となっていなかった特定診療報酬算定医療機器の区分での保険適用を希望する場合は、保険適用希望種別「１</a:t>
          </a:r>
          <a:r>
            <a:rPr kumimoji="1" lang="en-US" altLang="ja-JP" sz="1100" b="1" u="sng">
              <a:solidFill>
                <a:schemeClr val="tx2"/>
              </a:solidFill>
              <a:effectLst/>
              <a:latin typeface="+mn-lt"/>
              <a:ea typeface="+mn-ea"/>
              <a:cs typeface="+mn-cs"/>
            </a:rPr>
            <a:t>.</a:t>
          </a:r>
          <a:r>
            <a:rPr kumimoji="1" lang="ja-JP" altLang="en-US" sz="1100" b="1" u="sng">
              <a:solidFill>
                <a:schemeClr val="tx2"/>
              </a:solidFill>
              <a:effectLst/>
              <a:latin typeface="+mn-lt"/>
              <a:ea typeface="+mn-ea"/>
              <a:cs typeface="+mn-cs"/>
            </a:rPr>
            <a:t>新規」を選択すること。</a:t>
          </a:r>
          <a:endParaRPr kumimoji="1" lang="ja-JP" altLang="en-US" sz="1100" kern="120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114300</xdr:colOff>
      <xdr:row>0</xdr:row>
      <xdr:rowOff>104775</xdr:rowOff>
    </xdr:from>
    <xdr:ext cx="1489364" cy="275717"/>
    <xdr:sp macro="" textlink="">
      <xdr:nvSpPr>
        <xdr:cNvPr id="2" name="テキスト ボックス 1">
          <a:extLst>
            <a:ext uri="{FF2B5EF4-FFF2-40B4-BE49-F238E27FC236}">
              <a16:creationId xmlns:a16="http://schemas.microsoft.com/office/drawing/2014/main" id="{A135F03D-39CF-497B-A9F8-B731D5D01DE8}"/>
            </a:ext>
          </a:extLst>
        </xdr:cNvPr>
        <xdr:cNvSpPr txBox="1"/>
      </xdr:nvSpPr>
      <xdr:spPr>
        <a:xfrm>
          <a:off x="6191250" y="10477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200025</xdr:colOff>
      <xdr:row>2</xdr:row>
      <xdr:rowOff>114300</xdr:rowOff>
    </xdr:from>
    <xdr:to>
      <xdr:col>35</xdr:col>
      <xdr:colOff>257175</xdr:colOff>
      <xdr:row>5</xdr:row>
      <xdr:rowOff>47625</xdr:rowOff>
    </xdr:to>
    <xdr:sp macro="" textlink="">
      <xdr:nvSpPr>
        <xdr:cNvPr id="4" name="吹き出し: 四角形 3">
          <a:extLst>
            <a:ext uri="{FF2B5EF4-FFF2-40B4-BE49-F238E27FC236}">
              <a16:creationId xmlns:a16="http://schemas.microsoft.com/office/drawing/2014/main" id="{EDEE855A-F452-4972-A841-AE0FDF865D13}"/>
            </a:ext>
          </a:extLst>
        </xdr:cNvPr>
        <xdr:cNvSpPr/>
      </xdr:nvSpPr>
      <xdr:spPr>
        <a:xfrm>
          <a:off x="6829425" y="6096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85725</xdr:colOff>
      <xdr:row>6</xdr:row>
      <xdr:rowOff>133350</xdr:rowOff>
    </xdr:from>
    <xdr:to>
      <xdr:col>23</xdr:col>
      <xdr:colOff>209551</xdr:colOff>
      <xdr:row>14</xdr:row>
      <xdr:rowOff>114300</xdr:rowOff>
    </xdr:to>
    <xdr:sp macro="" textlink="">
      <xdr:nvSpPr>
        <xdr:cNvPr id="3" name="右中かっこ 2">
          <a:extLst>
            <a:ext uri="{FF2B5EF4-FFF2-40B4-BE49-F238E27FC236}">
              <a16:creationId xmlns:a16="http://schemas.microsoft.com/office/drawing/2014/main" id="{24C36B25-1953-4BE9-8D97-242849CD2DFA}"/>
            </a:ext>
          </a:extLst>
        </xdr:cNvPr>
        <xdr:cNvSpPr/>
      </xdr:nvSpPr>
      <xdr:spPr>
        <a:xfrm>
          <a:off x="6162675" y="1619250"/>
          <a:ext cx="400051" cy="1962150"/>
        </a:xfrm>
        <a:prstGeom prst="rightBrace">
          <a:avLst>
            <a:gd name="adj1" fmla="val 51352"/>
            <a:gd name="adj2" fmla="val 4632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15</xdr:row>
      <xdr:rowOff>66675</xdr:rowOff>
    </xdr:from>
    <xdr:to>
      <xdr:col>23</xdr:col>
      <xdr:colOff>209550</xdr:colOff>
      <xdr:row>19</xdr:row>
      <xdr:rowOff>190500</xdr:rowOff>
    </xdr:to>
    <xdr:sp macro="" textlink="">
      <xdr:nvSpPr>
        <xdr:cNvPr id="6" name="右中かっこ 5">
          <a:extLst>
            <a:ext uri="{FF2B5EF4-FFF2-40B4-BE49-F238E27FC236}">
              <a16:creationId xmlns:a16="http://schemas.microsoft.com/office/drawing/2014/main" id="{D996297C-027C-41B5-BB82-E7343316FD27}"/>
            </a:ext>
          </a:extLst>
        </xdr:cNvPr>
        <xdr:cNvSpPr/>
      </xdr:nvSpPr>
      <xdr:spPr>
        <a:xfrm>
          <a:off x="6219825" y="3286125"/>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47625</xdr:colOff>
      <xdr:row>0</xdr:row>
      <xdr:rowOff>95250</xdr:rowOff>
    </xdr:from>
    <xdr:ext cx="1489364" cy="275717"/>
    <xdr:sp macro="" textlink="">
      <xdr:nvSpPr>
        <xdr:cNvPr id="2" name="テキスト ボックス 1">
          <a:extLst>
            <a:ext uri="{FF2B5EF4-FFF2-40B4-BE49-F238E27FC236}">
              <a16:creationId xmlns:a16="http://schemas.microsoft.com/office/drawing/2014/main" id="{921A106C-15E0-4AC3-863F-4B7FBC79DCCA}"/>
            </a:ext>
          </a:extLst>
        </xdr:cNvPr>
        <xdr:cNvSpPr txBox="1"/>
      </xdr:nvSpPr>
      <xdr:spPr>
        <a:xfrm>
          <a:off x="6124575"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200025</xdr:colOff>
      <xdr:row>15</xdr:row>
      <xdr:rowOff>390525</xdr:rowOff>
    </xdr:from>
    <xdr:to>
      <xdr:col>36</xdr:col>
      <xdr:colOff>257175</xdr:colOff>
      <xdr:row>18</xdr:row>
      <xdr:rowOff>95250</xdr:rowOff>
    </xdr:to>
    <xdr:sp macro="" textlink="">
      <xdr:nvSpPr>
        <xdr:cNvPr id="9" name="吹き出し: 四角形 8">
          <a:extLst>
            <a:ext uri="{FF2B5EF4-FFF2-40B4-BE49-F238E27FC236}">
              <a16:creationId xmlns:a16="http://schemas.microsoft.com/office/drawing/2014/main" id="{B08AB3F0-20A8-48F4-A89B-A80D78B11745}"/>
            </a:ext>
          </a:extLst>
        </xdr:cNvPr>
        <xdr:cNvSpPr/>
      </xdr:nvSpPr>
      <xdr:spPr>
        <a:xfrm>
          <a:off x="7105650" y="410527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133350</xdr:colOff>
      <xdr:row>2</xdr:row>
      <xdr:rowOff>57150</xdr:rowOff>
    </xdr:from>
    <xdr:to>
      <xdr:col>36</xdr:col>
      <xdr:colOff>190500</xdr:colOff>
      <xdr:row>4</xdr:row>
      <xdr:rowOff>238125</xdr:rowOff>
    </xdr:to>
    <xdr:sp macro="" textlink="">
      <xdr:nvSpPr>
        <xdr:cNvPr id="5" name="吹き出し: 四角形 4">
          <a:extLst>
            <a:ext uri="{FF2B5EF4-FFF2-40B4-BE49-F238E27FC236}">
              <a16:creationId xmlns:a16="http://schemas.microsoft.com/office/drawing/2014/main" id="{7E92A02C-FD16-4FBB-8A38-EFC24788BBA3}"/>
            </a:ext>
          </a:extLst>
        </xdr:cNvPr>
        <xdr:cNvSpPr/>
      </xdr:nvSpPr>
      <xdr:spPr>
        <a:xfrm>
          <a:off x="7038975" y="55245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123825</xdr:colOff>
      <xdr:row>7</xdr:row>
      <xdr:rowOff>228600</xdr:rowOff>
    </xdr:from>
    <xdr:to>
      <xdr:col>41</xdr:col>
      <xdr:colOff>104774</xdr:colOff>
      <xdr:row>11</xdr:row>
      <xdr:rowOff>142875</xdr:rowOff>
    </xdr:to>
    <xdr:sp macro="" textlink="">
      <xdr:nvSpPr>
        <xdr:cNvPr id="7" name="吹き出し: 四角形 6">
          <a:extLst>
            <a:ext uri="{FF2B5EF4-FFF2-40B4-BE49-F238E27FC236}">
              <a16:creationId xmlns:a16="http://schemas.microsoft.com/office/drawing/2014/main" id="{A49A100F-D564-44CA-992F-28DC40EDB69B}"/>
            </a:ext>
          </a:extLst>
        </xdr:cNvPr>
        <xdr:cNvSpPr/>
      </xdr:nvSpPr>
      <xdr:spPr>
        <a:xfrm>
          <a:off x="7029450" y="1962150"/>
          <a:ext cx="4400549" cy="904875"/>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14</a:t>
          </a:r>
          <a:r>
            <a:rPr kumimoji="1" lang="ja-JP" altLang="en-US" sz="1050" b="0">
              <a:solidFill>
                <a:schemeClr val="bg1"/>
              </a:solidFill>
              <a:latin typeface="BIZ UDPゴシック" panose="020B0400000000000000" pitchFamily="50" charset="-128"/>
              <a:ea typeface="BIZ UDPゴシック" panose="020B0400000000000000" pitchFamily="50" charset="-128"/>
            </a:rPr>
            <a:t>行が１つの区分名単位です。</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baseline="0">
              <a:solidFill>
                <a:schemeClr val="bg1"/>
              </a:solidFill>
              <a:latin typeface="BIZ UDPゴシック" panose="020B0400000000000000" pitchFamily="50" charset="-128"/>
              <a:ea typeface="BIZ UDPゴシック" panose="020B0400000000000000" pitchFamily="50" charset="-128"/>
            </a:rPr>
            <a:t> 複数該当医療機器</a:t>
          </a:r>
          <a:r>
            <a:rPr kumimoji="1" lang="ja-JP" altLang="en-US" sz="1050" b="0">
              <a:solidFill>
                <a:schemeClr val="bg1"/>
              </a:solidFill>
              <a:latin typeface="BIZ UDPゴシック" panose="020B0400000000000000" pitchFamily="50" charset="-128"/>
              <a:ea typeface="BIZ UDPゴシック" panose="020B0400000000000000" pitchFamily="50" charset="-128"/>
            </a:rPr>
            <a:t>の場合、この単位を</a:t>
          </a:r>
          <a:r>
            <a:rPr kumimoji="1" lang="ja-JP" altLang="en-US" sz="1050" b="0">
              <a:solidFill>
                <a:srgbClr val="FFFF00"/>
              </a:solidFill>
              <a:latin typeface="BIZ UDPゴシック" panose="020B0400000000000000" pitchFamily="50" charset="-128"/>
              <a:ea typeface="BIZ UDPゴシック" panose="020B0400000000000000" pitchFamily="50" charset="-128"/>
            </a:rPr>
            <a:t>コピーして追加</a:t>
          </a:r>
          <a:r>
            <a:rPr kumimoji="1" lang="ja-JP" altLang="en-US" sz="1050" b="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行目は＜区分名＞を</a:t>
          </a:r>
          <a:r>
            <a:rPr kumimoji="1" lang="ja-JP" altLang="ja-JP" sz="1100" b="0">
              <a:solidFill>
                <a:schemeClr val="bg1"/>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en-US" sz="1100" b="0">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9</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行目から内容を記載してください。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85725</xdr:colOff>
      <xdr:row>0</xdr:row>
      <xdr:rowOff>123825</xdr:rowOff>
    </xdr:from>
    <xdr:ext cx="2543175" cy="642484"/>
    <xdr:sp macro="" textlink="">
      <xdr:nvSpPr>
        <xdr:cNvPr id="2" name="テキスト ボックス 1">
          <a:extLst>
            <a:ext uri="{FF2B5EF4-FFF2-40B4-BE49-F238E27FC236}">
              <a16:creationId xmlns:a16="http://schemas.microsoft.com/office/drawing/2014/main" id="{BED81D8D-01AD-4A71-AC37-C0DBA5742602}"/>
            </a:ext>
          </a:extLst>
        </xdr:cNvPr>
        <xdr:cNvSpPr txBox="1"/>
      </xdr:nvSpPr>
      <xdr:spPr>
        <a:xfrm>
          <a:off x="6848475" y="123825"/>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85723</xdr:colOff>
      <xdr:row>0</xdr:row>
      <xdr:rowOff>57150</xdr:rowOff>
    </xdr:from>
    <xdr:ext cx="3810001" cy="275717"/>
    <xdr:sp macro="" textlink="">
      <xdr:nvSpPr>
        <xdr:cNvPr id="3" name="テキスト ボックス 2">
          <a:extLst>
            <a:ext uri="{FF2B5EF4-FFF2-40B4-BE49-F238E27FC236}">
              <a16:creationId xmlns:a16="http://schemas.microsoft.com/office/drawing/2014/main" id="{DDDA8D27-D291-4CE6-BC39-5115DC8DEDA8}"/>
            </a:ext>
          </a:extLst>
        </xdr:cNvPr>
        <xdr:cNvSpPr txBox="1"/>
      </xdr:nvSpPr>
      <xdr:spPr>
        <a:xfrm>
          <a:off x="11572873" y="57150"/>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6</xdr:col>
      <xdr:colOff>466725</xdr:colOff>
      <xdr:row>2</xdr:row>
      <xdr:rowOff>47625</xdr:rowOff>
    </xdr:from>
    <xdr:to>
      <xdr:col>15</xdr:col>
      <xdr:colOff>457200</xdr:colOff>
      <xdr:row>7</xdr:row>
      <xdr:rowOff>142875</xdr:rowOff>
    </xdr:to>
    <xdr:sp macro="" textlink="">
      <xdr:nvSpPr>
        <xdr:cNvPr id="5" name="吹き出し: 四角形 4">
          <a:extLst>
            <a:ext uri="{FF2B5EF4-FFF2-40B4-BE49-F238E27FC236}">
              <a16:creationId xmlns:a16="http://schemas.microsoft.com/office/drawing/2014/main" id="{7B090C68-0982-4407-8773-2C9A05A85E0B}"/>
            </a:ext>
          </a:extLst>
        </xdr:cNvPr>
        <xdr:cNvSpPr/>
      </xdr:nvSpPr>
      <xdr:spPr>
        <a:xfrm>
          <a:off x="11953875" y="685800"/>
          <a:ext cx="6162675" cy="142875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485774</xdr:colOff>
      <xdr:row>2</xdr:row>
      <xdr:rowOff>38101</xdr:rowOff>
    </xdr:from>
    <xdr:to>
      <xdr:col>15</xdr:col>
      <xdr:colOff>476249</xdr:colOff>
      <xdr:row>7</xdr:row>
      <xdr:rowOff>171450</xdr:rowOff>
    </xdr:to>
    <xdr:sp macro="" textlink="">
      <xdr:nvSpPr>
        <xdr:cNvPr id="4" name="吹き出し: 四角形 3">
          <a:extLst>
            <a:ext uri="{FF2B5EF4-FFF2-40B4-BE49-F238E27FC236}">
              <a16:creationId xmlns:a16="http://schemas.microsoft.com/office/drawing/2014/main" id="{16B9BFC1-B07B-4263-92E1-AD03DC00CEAE}"/>
            </a:ext>
          </a:extLst>
        </xdr:cNvPr>
        <xdr:cNvSpPr/>
      </xdr:nvSpPr>
      <xdr:spPr>
        <a:xfrm>
          <a:off x="11972924" y="676276"/>
          <a:ext cx="6162675" cy="1466849"/>
        </a:xfrm>
        <a:prstGeom prst="wedgeRectCallout">
          <a:avLst>
            <a:gd name="adj1" fmla="val -56641"/>
            <a:gd name="adj2" fmla="val -3800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oneCellAnchor>
    <xdr:from>
      <xdr:col>6</xdr:col>
      <xdr:colOff>104775</xdr:colOff>
      <xdr:row>0</xdr:row>
      <xdr:rowOff>57150</xdr:rowOff>
    </xdr:from>
    <xdr:ext cx="4276725" cy="275717"/>
    <xdr:sp macro="" textlink="">
      <xdr:nvSpPr>
        <xdr:cNvPr id="5" name="テキスト ボックス 4">
          <a:extLst>
            <a:ext uri="{FF2B5EF4-FFF2-40B4-BE49-F238E27FC236}">
              <a16:creationId xmlns:a16="http://schemas.microsoft.com/office/drawing/2014/main" id="{DB87355F-B662-402D-B61F-C42B56B6796E}"/>
            </a:ext>
          </a:extLst>
        </xdr:cNvPr>
        <xdr:cNvSpPr txBox="1"/>
      </xdr:nvSpPr>
      <xdr:spPr>
        <a:xfrm>
          <a:off x="11591925" y="57150"/>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2</xdr:row>
      <xdr:rowOff>123825</xdr:rowOff>
    </xdr:from>
    <xdr:ext cx="4657725" cy="1352549"/>
    <xdr:sp macro="" textlink="">
      <xdr:nvSpPr>
        <xdr:cNvPr id="3" name="テキスト ボックス 2">
          <a:extLst>
            <a:ext uri="{FF2B5EF4-FFF2-40B4-BE49-F238E27FC236}">
              <a16:creationId xmlns:a16="http://schemas.microsoft.com/office/drawing/2014/main" id="{0060E4CD-2297-47B8-806B-67148D724728}"/>
            </a:ext>
          </a:extLst>
        </xdr:cNvPr>
        <xdr:cNvSpPr txBox="1"/>
      </xdr:nvSpPr>
      <xdr:spPr>
        <a:xfrm>
          <a:off x="11553825" y="42862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P33"/>
  <sheetViews>
    <sheetView workbookViewId="0">
      <selection sqref="A1:E1"/>
    </sheetView>
  </sheetViews>
  <sheetFormatPr defaultRowHeight="12.95" customHeight="1"/>
  <cols>
    <col min="1" max="1" width="32.5" style="100" bestFit="1" customWidth="1"/>
    <col min="2" max="2" width="6.375" style="120" bestFit="1" customWidth="1"/>
    <col min="3" max="5" width="9.625" style="100" customWidth="1"/>
    <col min="6" max="6" width="32.5" style="100" bestFit="1" customWidth="1"/>
    <col min="7" max="7" width="6.375" style="131" bestFit="1" customWidth="1"/>
    <col min="8" max="8" width="9.625" style="100" customWidth="1"/>
    <col min="9" max="9" width="28.25" style="100" bestFit="1" customWidth="1"/>
    <col min="10" max="10" width="6.375" style="131" bestFit="1" customWidth="1"/>
    <col min="11" max="11" width="9.625" style="100" customWidth="1"/>
    <col min="12" max="12" width="9.375" style="120" customWidth="1"/>
    <col min="13" max="13" width="11.75" style="120" bestFit="1" customWidth="1"/>
    <col min="14" max="14" width="6.375" style="120" bestFit="1" customWidth="1"/>
    <col min="15" max="16" width="6.375" style="100" bestFit="1" customWidth="1"/>
    <col min="17" max="16384" width="9" style="100"/>
  </cols>
  <sheetData>
    <row r="1" spans="1:16" ht="12.95" customHeight="1" thickBot="1">
      <c r="A1" s="178" t="s">
        <v>72</v>
      </c>
      <c r="B1" s="179"/>
      <c r="C1" s="179"/>
      <c r="D1" s="179"/>
      <c r="E1" s="180"/>
      <c r="F1" s="164" t="s">
        <v>73</v>
      </c>
      <c r="G1" s="165"/>
      <c r="H1" s="165"/>
      <c r="I1" s="164" t="s">
        <v>74</v>
      </c>
      <c r="J1" s="165"/>
      <c r="K1" s="165"/>
      <c r="L1" s="164" t="s">
        <v>75</v>
      </c>
      <c r="M1" s="165"/>
      <c r="N1" s="166"/>
      <c r="O1" s="167" t="s">
        <v>76</v>
      </c>
      <c r="P1" s="168"/>
    </row>
    <row r="2" spans="1:16" ht="24.75" thickBot="1">
      <c r="A2" s="169" t="s">
        <v>77</v>
      </c>
      <c r="B2" s="171" t="s">
        <v>78</v>
      </c>
      <c r="C2" s="173" t="s">
        <v>79</v>
      </c>
      <c r="D2" s="174"/>
      <c r="E2" s="175"/>
      <c r="F2" s="176" t="s">
        <v>77</v>
      </c>
      <c r="G2" s="177" t="s">
        <v>78</v>
      </c>
      <c r="H2" s="101" t="s">
        <v>79</v>
      </c>
      <c r="I2" s="176" t="s">
        <v>80</v>
      </c>
      <c r="J2" s="177" t="s">
        <v>78</v>
      </c>
      <c r="K2" s="102" t="s">
        <v>79</v>
      </c>
      <c r="L2" s="103" t="s">
        <v>81</v>
      </c>
      <c r="M2" s="104" t="s">
        <v>82</v>
      </c>
      <c r="N2" s="105" t="s">
        <v>83</v>
      </c>
      <c r="O2" s="106" t="s">
        <v>84</v>
      </c>
      <c r="P2" s="107" t="s">
        <v>85</v>
      </c>
    </row>
    <row r="3" spans="1:16" ht="12.95" customHeight="1" thickBot="1">
      <c r="A3" s="170"/>
      <c r="B3" s="172"/>
      <c r="C3" s="108" t="s">
        <v>86</v>
      </c>
      <c r="D3" s="108" t="s">
        <v>87</v>
      </c>
      <c r="E3" s="109" t="s">
        <v>88</v>
      </c>
      <c r="F3" s="170"/>
      <c r="G3" s="172"/>
      <c r="H3" s="108" t="s">
        <v>89</v>
      </c>
      <c r="I3" s="170"/>
      <c r="J3" s="172"/>
      <c r="K3" s="109" t="s">
        <v>89</v>
      </c>
      <c r="L3" s="110">
        <v>5</v>
      </c>
      <c r="M3" s="111" t="s">
        <v>90</v>
      </c>
      <c r="N3" s="112">
        <v>1</v>
      </c>
      <c r="O3" s="113" t="s">
        <v>91</v>
      </c>
      <c r="P3" s="114" t="s">
        <v>92</v>
      </c>
    </row>
    <row r="4" spans="1:16" ht="12.95" customHeight="1" thickBot="1">
      <c r="A4" s="115" t="s">
        <v>93</v>
      </c>
      <c r="B4" s="118" t="s">
        <v>94</v>
      </c>
      <c r="C4" s="117" t="s">
        <v>57</v>
      </c>
      <c r="D4" s="117" t="s">
        <v>57</v>
      </c>
      <c r="E4" s="119" t="s">
        <v>57</v>
      </c>
      <c r="F4" s="115" t="s">
        <v>174</v>
      </c>
      <c r="G4" s="116" t="s">
        <v>95</v>
      </c>
      <c r="H4" s="117" t="s">
        <v>96</v>
      </c>
      <c r="I4" s="115" t="s">
        <v>173</v>
      </c>
      <c r="J4" s="118" t="s">
        <v>97</v>
      </c>
      <c r="K4" s="119" t="s">
        <v>96</v>
      </c>
      <c r="M4" s="121" t="s">
        <v>98</v>
      </c>
      <c r="N4" s="122">
        <v>9</v>
      </c>
    </row>
    <row r="5" spans="1:16" ht="12.95" customHeight="1">
      <c r="A5" s="123" t="s">
        <v>100</v>
      </c>
      <c r="B5" s="124" t="s">
        <v>92</v>
      </c>
      <c r="C5" s="125" t="s">
        <v>96</v>
      </c>
      <c r="D5" s="125"/>
      <c r="E5" s="126"/>
      <c r="F5" s="123" t="s">
        <v>99</v>
      </c>
      <c r="G5" s="127" t="s">
        <v>95</v>
      </c>
      <c r="H5" s="125" t="s">
        <v>96</v>
      </c>
      <c r="I5" s="123" t="s">
        <v>47</v>
      </c>
      <c r="J5" s="124" t="s">
        <v>154</v>
      </c>
      <c r="K5" s="126" t="s">
        <v>96</v>
      </c>
    </row>
    <row r="6" spans="1:16" ht="12.95" customHeight="1">
      <c r="A6" s="123" t="s">
        <v>103</v>
      </c>
      <c r="B6" s="124" t="s">
        <v>104</v>
      </c>
      <c r="C6" s="125" t="s">
        <v>96</v>
      </c>
      <c r="D6" s="125" t="s">
        <v>57</v>
      </c>
      <c r="E6" s="126" t="s">
        <v>57</v>
      </c>
      <c r="F6" s="123" t="s">
        <v>101</v>
      </c>
      <c r="G6" s="127" t="s">
        <v>95</v>
      </c>
      <c r="H6" s="125" t="s">
        <v>96</v>
      </c>
      <c r="I6" s="123" t="s">
        <v>176</v>
      </c>
      <c r="J6" s="124" t="s">
        <v>107</v>
      </c>
      <c r="K6" s="126" t="s">
        <v>96</v>
      </c>
    </row>
    <row r="7" spans="1:16" ht="12.95" customHeight="1">
      <c r="A7" s="123" t="s">
        <v>133</v>
      </c>
      <c r="B7" s="124" t="s">
        <v>102</v>
      </c>
      <c r="C7" s="125" t="s">
        <v>96</v>
      </c>
      <c r="D7" s="125" t="s">
        <v>57</v>
      </c>
      <c r="E7" s="126" t="s">
        <v>57</v>
      </c>
      <c r="F7" s="123" t="s">
        <v>105</v>
      </c>
      <c r="G7" s="127" t="s">
        <v>95</v>
      </c>
      <c r="H7" s="125" t="s">
        <v>96</v>
      </c>
      <c r="I7" s="123" t="s">
        <v>48</v>
      </c>
      <c r="J7" s="124" t="s">
        <v>155</v>
      </c>
      <c r="K7" s="126"/>
    </row>
    <row r="8" spans="1:16" ht="12.95" customHeight="1" thickBot="1">
      <c r="A8" s="123" t="s">
        <v>25</v>
      </c>
      <c r="B8" s="124" t="s">
        <v>107</v>
      </c>
      <c r="C8" s="125" t="s">
        <v>96</v>
      </c>
      <c r="D8" s="125" t="s">
        <v>57</v>
      </c>
      <c r="E8" s="126" t="s">
        <v>57</v>
      </c>
      <c r="F8" s="128" t="s">
        <v>106</v>
      </c>
      <c r="G8" s="129" t="s">
        <v>95</v>
      </c>
      <c r="H8" s="130" t="s">
        <v>96</v>
      </c>
      <c r="I8" s="123" t="s">
        <v>70</v>
      </c>
      <c r="J8" s="124" t="s">
        <v>162</v>
      </c>
      <c r="K8" s="126"/>
    </row>
    <row r="9" spans="1:16" ht="12.95" customHeight="1" thickBot="1">
      <c r="A9" s="123" t="s">
        <v>3</v>
      </c>
      <c r="B9" s="124" t="s">
        <v>110</v>
      </c>
      <c r="C9" s="125" t="s">
        <v>96</v>
      </c>
      <c r="D9" s="125" t="s">
        <v>57</v>
      </c>
      <c r="E9" s="126" t="s">
        <v>57</v>
      </c>
      <c r="I9" s="128" t="s">
        <v>108</v>
      </c>
      <c r="J9" s="132" t="s">
        <v>163</v>
      </c>
      <c r="K9" s="114"/>
    </row>
    <row r="10" spans="1:16" ht="12.95" customHeight="1">
      <c r="A10" s="123" t="s">
        <v>4</v>
      </c>
      <c r="B10" s="124" t="s">
        <v>135</v>
      </c>
      <c r="C10" s="125" t="s">
        <v>96</v>
      </c>
      <c r="D10" s="125" t="s">
        <v>57</v>
      </c>
      <c r="E10" s="126" t="s">
        <v>57</v>
      </c>
    </row>
    <row r="11" spans="1:16" ht="12.95" customHeight="1">
      <c r="A11" s="123" t="s">
        <v>5</v>
      </c>
      <c r="B11" s="124" t="s">
        <v>111</v>
      </c>
      <c r="C11" s="125" t="s">
        <v>96</v>
      </c>
      <c r="D11" s="125" t="s">
        <v>57</v>
      </c>
      <c r="E11" s="126" t="s">
        <v>96</v>
      </c>
    </row>
    <row r="12" spans="1:16" ht="12.95" customHeight="1">
      <c r="A12" s="123" t="s">
        <v>109</v>
      </c>
      <c r="B12" s="124" t="s">
        <v>113</v>
      </c>
      <c r="C12" s="125" t="s">
        <v>96</v>
      </c>
      <c r="D12" s="125" t="s">
        <v>57</v>
      </c>
      <c r="E12" s="126"/>
    </row>
    <row r="13" spans="1:16" ht="12.95" customHeight="1">
      <c r="A13" s="123" t="s">
        <v>35</v>
      </c>
      <c r="B13" s="124" t="s">
        <v>115</v>
      </c>
      <c r="C13" s="125" t="s">
        <v>96</v>
      </c>
      <c r="D13" s="125" t="s">
        <v>57</v>
      </c>
      <c r="E13" s="126" t="s">
        <v>57</v>
      </c>
    </row>
    <row r="14" spans="1:16" ht="12.95" customHeight="1">
      <c r="A14" s="123" t="s">
        <v>112</v>
      </c>
      <c r="B14" s="124" t="s">
        <v>136</v>
      </c>
      <c r="C14" s="125" t="s">
        <v>96</v>
      </c>
      <c r="D14" s="125" t="s">
        <v>96</v>
      </c>
      <c r="E14" s="126" t="s">
        <v>57</v>
      </c>
    </row>
    <row r="15" spans="1:16" ht="12.95" customHeight="1">
      <c r="A15" s="123" t="s">
        <v>114</v>
      </c>
      <c r="B15" s="124" t="s">
        <v>117</v>
      </c>
      <c r="C15" s="125" t="s">
        <v>96</v>
      </c>
      <c r="D15" s="125"/>
      <c r="E15" s="126"/>
    </row>
    <row r="16" spans="1:16" ht="12.95" customHeight="1">
      <c r="A16" s="123" t="s">
        <v>116</v>
      </c>
      <c r="B16" s="124" t="s">
        <v>137</v>
      </c>
      <c r="C16" s="125"/>
      <c r="D16" s="125" t="s">
        <v>57</v>
      </c>
      <c r="E16" s="126" t="s">
        <v>57</v>
      </c>
    </row>
    <row r="17" spans="1:5" ht="12.95" customHeight="1">
      <c r="A17" s="123" t="s">
        <v>118</v>
      </c>
      <c r="B17" s="124" t="s">
        <v>138</v>
      </c>
      <c r="C17" s="125" t="s">
        <v>96</v>
      </c>
      <c r="D17" s="125" t="s">
        <v>57</v>
      </c>
      <c r="E17" s="126" t="s">
        <v>57</v>
      </c>
    </row>
    <row r="18" spans="1:5" ht="12.95" customHeight="1">
      <c r="A18" s="123" t="s">
        <v>119</v>
      </c>
      <c r="B18" s="124" t="s">
        <v>120</v>
      </c>
      <c r="C18" s="125" t="s">
        <v>96</v>
      </c>
      <c r="D18" s="125" t="s">
        <v>57</v>
      </c>
      <c r="E18" s="126" t="s">
        <v>57</v>
      </c>
    </row>
    <row r="19" spans="1:5" ht="12.95" customHeight="1">
      <c r="A19" s="123" t="s">
        <v>19</v>
      </c>
      <c r="B19" s="124" t="s">
        <v>139</v>
      </c>
      <c r="C19" s="125" t="s">
        <v>96</v>
      </c>
      <c r="D19" s="125" t="s">
        <v>57</v>
      </c>
      <c r="E19" s="126" t="s">
        <v>57</v>
      </c>
    </row>
    <row r="20" spans="1:5" ht="12.95" customHeight="1">
      <c r="A20" s="123" t="s">
        <v>12</v>
      </c>
      <c r="B20" s="124" t="s">
        <v>140</v>
      </c>
      <c r="C20" s="125" t="s">
        <v>96</v>
      </c>
      <c r="D20" s="125" t="s">
        <v>57</v>
      </c>
      <c r="E20" s="126" t="s">
        <v>57</v>
      </c>
    </row>
    <row r="21" spans="1:5" ht="12.95" customHeight="1">
      <c r="A21" s="123" t="s">
        <v>121</v>
      </c>
      <c r="B21" s="124" t="s">
        <v>141</v>
      </c>
      <c r="C21" s="125" t="s">
        <v>96</v>
      </c>
      <c r="D21" s="125" t="s">
        <v>57</v>
      </c>
      <c r="E21" s="126" t="s">
        <v>57</v>
      </c>
    </row>
    <row r="22" spans="1:5" ht="12.95" customHeight="1">
      <c r="A22" s="123" t="s">
        <v>122</v>
      </c>
      <c r="B22" s="124" t="s">
        <v>142</v>
      </c>
      <c r="C22" s="125" t="s">
        <v>96</v>
      </c>
      <c r="D22" s="125" t="s">
        <v>57</v>
      </c>
      <c r="E22" s="126" t="s">
        <v>57</v>
      </c>
    </row>
    <row r="23" spans="1:5" ht="12.95" customHeight="1">
      <c r="A23" s="123" t="s">
        <v>123</v>
      </c>
      <c r="B23" s="124" t="s">
        <v>143</v>
      </c>
      <c r="C23" s="125" t="s">
        <v>96</v>
      </c>
      <c r="D23" s="125" t="s">
        <v>57</v>
      </c>
      <c r="E23" s="126" t="s">
        <v>57</v>
      </c>
    </row>
    <row r="24" spans="1:5" ht="12.95" customHeight="1">
      <c r="A24" s="123" t="s">
        <v>124</v>
      </c>
      <c r="B24" s="124" t="s">
        <v>144</v>
      </c>
      <c r="C24" s="125" t="s">
        <v>96</v>
      </c>
      <c r="D24" s="125" t="s">
        <v>57</v>
      </c>
      <c r="E24" s="126" t="s">
        <v>57</v>
      </c>
    </row>
    <row r="25" spans="1:5" ht="12.95" customHeight="1">
      <c r="A25" s="123" t="s">
        <v>125</v>
      </c>
      <c r="B25" s="124" t="s">
        <v>145</v>
      </c>
      <c r="C25" s="125" t="s">
        <v>96</v>
      </c>
      <c r="D25" s="125" t="s">
        <v>57</v>
      </c>
      <c r="E25" s="126" t="s">
        <v>57</v>
      </c>
    </row>
    <row r="26" spans="1:5" ht="12.95" customHeight="1">
      <c r="A26" s="123" t="s">
        <v>126</v>
      </c>
      <c r="B26" s="124" t="s">
        <v>146</v>
      </c>
      <c r="C26" s="125" t="s">
        <v>96</v>
      </c>
      <c r="D26" s="125" t="s">
        <v>57</v>
      </c>
      <c r="E26" s="126" t="s">
        <v>57</v>
      </c>
    </row>
    <row r="27" spans="1:5" ht="12.95" customHeight="1">
      <c r="A27" s="123" t="s">
        <v>127</v>
      </c>
      <c r="B27" s="124" t="s">
        <v>147</v>
      </c>
      <c r="C27" s="125" t="s">
        <v>96</v>
      </c>
      <c r="D27" s="125" t="s">
        <v>57</v>
      </c>
      <c r="E27" s="126" t="s">
        <v>57</v>
      </c>
    </row>
    <row r="28" spans="1:5" ht="12.95" customHeight="1">
      <c r="A28" s="123" t="s">
        <v>128</v>
      </c>
      <c r="B28" s="124" t="s">
        <v>148</v>
      </c>
      <c r="C28" s="125" t="s">
        <v>96</v>
      </c>
      <c r="D28" s="125" t="s">
        <v>57</v>
      </c>
      <c r="E28" s="126" t="s">
        <v>57</v>
      </c>
    </row>
    <row r="29" spans="1:5" ht="12.95" customHeight="1">
      <c r="A29" s="123" t="s">
        <v>129</v>
      </c>
      <c r="B29" s="124" t="s">
        <v>149</v>
      </c>
      <c r="C29" s="125" t="s">
        <v>96</v>
      </c>
      <c r="D29" s="125" t="s">
        <v>57</v>
      </c>
      <c r="E29" s="126" t="s">
        <v>57</v>
      </c>
    </row>
    <row r="30" spans="1:5" ht="12.95" customHeight="1">
      <c r="A30" s="123" t="s">
        <v>130</v>
      </c>
      <c r="B30" s="124" t="s">
        <v>150</v>
      </c>
      <c r="C30" s="125" t="s">
        <v>96</v>
      </c>
      <c r="D30" s="125" t="s">
        <v>57</v>
      </c>
      <c r="E30" s="126" t="s">
        <v>57</v>
      </c>
    </row>
    <row r="31" spans="1:5" ht="12.95" customHeight="1">
      <c r="A31" s="123" t="s">
        <v>131</v>
      </c>
      <c r="B31" s="124" t="s">
        <v>151</v>
      </c>
      <c r="C31" s="125"/>
      <c r="D31" s="125" t="s">
        <v>57</v>
      </c>
      <c r="E31" s="126" t="s">
        <v>57</v>
      </c>
    </row>
    <row r="32" spans="1:5" ht="12.95" customHeight="1">
      <c r="A32" s="123" t="s">
        <v>132</v>
      </c>
      <c r="B32" s="124" t="s">
        <v>152</v>
      </c>
      <c r="C32" s="125" t="s">
        <v>96</v>
      </c>
      <c r="D32" s="125" t="s">
        <v>57</v>
      </c>
      <c r="E32" s="126" t="s">
        <v>57</v>
      </c>
    </row>
    <row r="33" spans="1:5" ht="12.95" customHeight="1" thickBot="1">
      <c r="A33" s="128" t="s">
        <v>134</v>
      </c>
      <c r="B33" s="132" t="s">
        <v>153</v>
      </c>
      <c r="C33" s="130"/>
      <c r="D33" s="130" t="s">
        <v>57</v>
      </c>
      <c r="E33" s="114" t="s">
        <v>57</v>
      </c>
    </row>
  </sheetData>
  <mergeCells count="12">
    <mergeCell ref="L1:N1"/>
    <mergeCell ref="O1:P1"/>
    <mergeCell ref="A2:A3"/>
    <mergeCell ref="B2:B3"/>
    <mergeCell ref="C2:E2"/>
    <mergeCell ref="F2:F3"/>
    <mergeCell ref="G2:G3"/>
    <mergeCell ref="I2:I3"/>
    <mergeCell ref="J2:J3"/>
    <mergeCell ref="A1:E1"/>
    <mergeCell ref="F1:H1"/>
    <mergeCell ref="I1:K1"/>
  </mergeCells>
  <phoneticPr fontId="2"/>
  <dataValidations count="1">
    <dataValidation type="list" allowBlank="1" showInputMessage="1" showErrorMessage="1" sqref="H4:H8 K4:K9 C4:E33" xr:uid="{00000000-0002-0000-0100-000000000000}">
      <formula1>"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48"/>
  <sheetViews>
    <sheetView tabSelected="1" view="pageBreakPreview" topLeftCell="A13" zoomScaleNormal="100" zoomScaleSheetLayoutView="100" workbookViewId="0">
      <selection activeCell="AG18" sqref="AG18"/>
    </sheetView>
  </sheetViews>
  <sheetFormatPr defaultColWidth="3.625" defaultRowHeight="20.100000000000001" customHeight="1"/>
  <cols>
    <col min="1" max="16384" width="3.625" style="51"/>
  </cols>
  <sheetData>
    <row r="1" spans="1:22" ht="20.100000000000001" customHeight="1">
      <c r="A1" s="80" t="s">
        <v>41</v>
      </c>
      <c r="B1" s="67"/>
      <c r="C1" s="67"/>
      <c r="D1" s="67"/>
      <c r="E1" s="67"/>
      <c r="F1" s="67"/>
      <c r="G1" s="67"/>
      <c r="H1" s="67"/>
      <c r="I1" s="80" t="s">
        <v>49</v>
      </c>
      <c r="K1" s="67"/>
      <c r="L1" s="67"/>
      <c r="M1" s="67"/>
      <c r="N1" s="67"/>
      <c r="O1" s="67"/>
      <c r="P1" s="181" t="s">
        <v>61</v>
      </c>
      <c r="Q1" s="181"/>
      <c r="R1" s="181"/>
      <c r="S1" s="182"/>
      <c r="T1" s="182"/>
      <c r="U1" s="182"/>
      <c r="V1" s="182"/>
    </row>
    <row r="2" spans="1:22" ht="20.100000000000001" customHeight="1">
      <c r="A2" s="240" t="s">
        <v>10</v>
      </c>
      <c r="B2" s="240"/>
      <c r="C2" s="240"/>
      <c r="D2" s="240"/>
      <c r="E2" s="240"/>
      <c r="F2" s="240"/>
      <c r="G2" s="240"/>
      <c r="H2" s="240"/>
      <c r="I2" s="240"/>
      <c r="J2" s="240"/>
      <c r="K2" s="240"/>
      <c r="L2" s="240"/>
      <c r="M2" s="240"/>
      <c r="N2" s="240"/>
      <c r="O2" s="240"/>
      <c r="P2" s="240"/>
      <c r="Q2" s="240"/>
      <c r="R2" s="240"/>
      <c r="S2" s="240"/>
      <c r="T2" s="240"/>
      <c r="U2" s="240"/>
      <c r="V2" s="240"/>
    </row>
    <row r="3" spans="1:22" ht="20.100000000000001" customHeight="1">
      <c r="A3" s="232" t="s">
        <v>0</v>
      </c>
      <c r="B3" s="232"/>
      <c r="C3" s="232"/>
      <c r="D3" s="232"/>
      <c r="E3" s="232"/>
      <c r="F3" s="232"/>
      <c r="G3" s="239"/>
      <c r="H3" s="239"/>
      <c r="I3" s="239"/>
      <c r="J3" s="239"/>
      <c r="K3" s="239"/>
      <c r="L3" s="239"/>
      <c r="M3" s="239"/>
      <c r="N3" s="239"/>
      <c r="O3" s="239"/>
      <c r="P3" s="239"/>
      <c r="Q3" s="239"/>
      <c r="R3" s="239"/>
      <c r="S3" s="239"/>
      <c r="T3" s="239"/>
      <c r="U3" s="239"/>
      <c r="V3" s="239"/>
    </row>
    <row r="4" spans="1:22" ht="20.100000000000001" customHeight="1">
      <c r="A4" s="232"/>
      <c r="B4" s="232"/>
      <c r="C4" s="232"/>
      <c r="D4" s="232"/>
      <c r="E4" s="232"/>
      <c r="F4" s="232"/>
      <c r="G4" s="239"/>
      <c r="H4" s="239"/>
      <c r="I4" s="239"/>
      <c r="J4" s="239"/>
      <c r="K4" s="239"/>
      <c r="L4" s="239"/>
      <c r="M4" s="239"/>
      <c r="N4" s="239"/>
      <c r="O4" s="239"/>
      <c r="P4" s="239"/>
      <c r="Q4" s="239"/>
      <c r="R4" s="239"/>
      <c r="S4" s="239"/>
      <c r="T4" s="239"/>
      <c r="U4" s="239"/>
      <c r="V4" s="239"/>
    </row>
    <row r="5" spans="1:22" ht="20.100000000000001" customHeight="1">
      <c r="A5" s="213" t="s">
        <v>23</v>
      </c>
      <c r="B5" s="214"/>
      <c r="C5" s="214"/>
      <c r="D5" s="214"/>
      <c r="E5" s="214"/>
      <c r="F5" s="215"/>
      <c r="G5" s="134" t="s">
        <v>178</v>
      </c>
      <c r="H5" s="246" t="s">
        <v>50</v>
      </c>
      <c r="I5" s="246"/>
      <c r="J5" s="246"/>
      <c r="K5" s="246"/>
      <c r="L5" s="246"/>
      <c r="M5" s="246"/>
      <c r="N5" s="246"/>
      <c r="O5" s="246"/>
      <c r="P5" s="246"/>
      <c r="Q5" s="246"/>
      <c r="R5" s="246"/>
      <c r="S5" s="246"/>
      <c r="T5" s="246"/>
      <c r="U5" s="246"/>
      <c r="V5" s="247"/>
    </row>
    <row r="6" spans="1:22" ht="20.100000000000001" customHeight="1">
      <c r="A6" s="216"/>
      <c r="B6" s="217"/>
      <c r="C6" s="217"/>
      <c r="D6" s="217"/>
      <c r="E6" s="217"/>
      <c r="F6" s="218"/>
      <c r="G6" s="134" t="s">
        <v>165</v>
      </c>
      <c r="H6" s="248" t="s">
        <v>51</v>
      </c>
      <c r="I6" s="248"/>
      <c r="J6" s="248"/>
      <c r="K6" s="248"/>
      <c r="L6" s="248"/>
      <c r="M6" s="248"/>
      <c r="N6" s="248"/>
      <c r="O6" s="248"/>
      <c r="P6" s="248"/>
      <c r="Q6" s="248"/>
      <c r="R6" s="248"/>
      <c r="S6" s="248"/>
      <c r="T6" s="248"/>
      <c r="U6" s="248"/>
      <c r="V6" s="249"/>
    </row>
    <row r="7" spans="1:22" ht="20.100000000000001" customHeight="1">
      <c r="A7" s="219"/>
      <c r="B7" s="220"/>
      <c r="C7" s="220"/>
      <c r="D7" s="220"/>
      <c r="E7" s="220"/>
      <c r="F7" s="221"/>
      <c r="G7" s="134" t="s">
        <v>172</v>
      </c>
      <c r="H7" s="250" t="s">
        <v>52</v>
      </c>
      <c r="I7" s="250"/>
      <c r="J7" s="250"/>
      <c r="K7" s="250"/>
      <c r="L7" s="250"/>
      <c r="M7" s="250"/>
      <c r="N7" s="250"/>
      <c r="O7" s="250"/>
      <c r="P7" s="250"/>
      <c r="Q7" s="250"/>
      <c r="R7" s="250"/>
      <c r="S7" s="250"/>
      <c r="T7" s="250"/>
      <c r="U7" s="250"/>
      <c r="V7" s="251"/>
    </row>
    <row r="8" spans="1:22" ht="20.100000000000001" customHeight="1">
      <c r="A8" s="242" t="s">
        <v>1</v>
      </c>
      <c r="B8" s="243"/>
      <c r="C8" s="243"/>
      <c r="D8" s="243"/>
      <c r="E8" s="214"/>
      <c r="F8" s="244"/>
      <c r="G8" s="261"/>
      <c r="H8" s="262"/>
      <c r="I8" s="262"/>
      <c r="J8" s="262"/>
      <c r="K8" s="263"/>
      <c r="L8" s="262"/>
      <c r="M8" s="262"/>
      <c r="N8" s="262"/>
      <c r="O8" s="262"/>
      <c r="P8" s="262"/>
      <c r="Q8" s="262"/>
      <c r="R8" s="262"/>
      <c r="S8" s="262"/>
      <c r="T8" s="263"/>
      <c r="U8" s="262"/>
      <c r="V8" s="264"/>
    </row>
    <row r="9" spans="1:22" ht="20.100000000000001" customHeight="1">
      <c r="A9" s="242" t="s">
        <v>42</v>
      </c>
      <c r="B9" s="243"/>
      <c r="C9" s="243"/>
      <c r="D9" s="243"/>
      <c r="E9" s="214"/>
      <c r="F9" s="244"/>
      <c r="G9" s="261"/>
      <c r="H9" s="262"/>
      <c r="I9" s="262"/>
      <c r="J9" s="262"/>
      <c r="K9" s="263"/>
      <c r="L9" s="262"/>
      <c r="M9" s="262"/>
      <c r="N9" s="262"/>
      <c r="O9" s="262"/>
      <c r="P9" s="262"/>
      <c r="Q9" s="262"/>
      <c r="R9" s="262"/>
      <c r="S9" s="262"/>
      <c r="T9" s="263"/>
      <c r="U9" s="262"/>
      <c r="V9" s="264"/>
    </row>
    <row r="10" spans="1:22" ht="20.100000000000001" customHeight="1">
      <c r="A10" s="219"/>
      <c r="B10" s="220"/>
      <c r="C10" s="220"/>
      <c r="D10" s="220"/>
      <c r="E10" s="220"/>
      <c r="F10" s="221"/>
      <c r="G10" s="265"/>
      <c r="H10" s="266"/>
      <c r="I10" s="266"/>
      <c r="J10" s="266"/>
      <c r="K10" s="266"/>
      <c r="L10" s="266"/>
      <c r="M10" s="266"/>
      <c r="N10" s="266"/>
      <c r="O10" s="266"/>
      <c r="P10" s="266"/>
      <c r="Q10" s="266"/>
      <c r="R10" s="266"/>
      <c r="S10" s="266"/>
      <c r="T10" s="266"/>
      <c r="U10" s="266"/>
      <c r="V10" s="267"/>
    </row>
    <row r="11" spans="1:22" ht="20.100000000000001" customHeight="1">
      <c r="A11" s="232" t="s">
        <v>2</v>
      </c>
      <c r="B11" s="232"/>
      <c r="C11" s="232"/>
      <c r="D11" s="232"/>
      <c r="E11" s="232"/>
      <c r="F11" s="232"/>
      <c r="G11" s="241" t="s">
        <v>3</v>
      </c>
      <c r="H11" s="232"/>
      <c r="I11" s="232"/>
      <c r="J11" s="232"/>
      <c r="K11" s="232"/>
      <c r="L11" s="232"/>
      <c r="M11" s="232" t="s">
        <v>4</v>
      </c>
      <c r="N11" s="232"/>
      <c r="O11" s="232"/>
      <c r="P11" s="232"/>
      <c r="Q11" s="232"/>
      <c r="R11" s="232" t="s">
        <v>5</v>
      </c>
      <c r="S11" s="232"/>
      <c r="T11" s="232"/>
      <c r="U11" s="232"/>
      <c r="V11" s="232"/>
    </row>
    <row r="12" spans="1:22" ht="20.100000000000001" customHeight="1">
      <c r="A12" s="232"/>
      <c r="B12" s="232"/>
      <c r="C12" s="232"/>
      <c r="D12" s="232"/>
      <c r="E12" s="232"/>
      <c r="F12" s="232"/>
      <c r="G12" s="202"/>
      <c r="H12" s="203"/>
      <c r="I12" s="203"/>
      <c r="J12" s="203"/>
      <c r="K12" s="203"/>
      <c r="L12" s="203"/>
      <c r="M12" s="239"/>
      <c r="N12" s="239"/>
      <c r="O12" s="239"/>
      <c r="P12" s="239"/>
      <c r="Q12" s="239"/>
      <c r="R12" s="245"/>
      <c r="S12" s="245"/>
      <c r="T12" s="245"/>
      <c r="U12" s="245"/>
      <c r="V12" s="245"/>
    </row>
    <row r="13" spans="1:22" ht="20.100000000000001" customHeight="1">
      <c r="A13" s="232" t="s">
        <v>43</v>
      </c>
      <c r="B13" s="232"/>
      <c r="C13" s="232"/>
      <c r="D13" s="232"/>
      <c r="E13" s="232"/>
      <c r="F13" s="232"/>
      <c r="G13" s="202"/>
      <c r="H13" s="203"/>
      <c r="I13" s="203"/>
      <c r="J13" s="203"/>
      <c r="K13" s="203"/>
      <c r="L13" s="203"/>
      <c r="M13" s="242" t="s">
        <v>35</v>
      </c>
      <c r="N13" s="243"/>
      <c r="O13" s="243"/>
      <c r="P13" s="243"/>
      <c r="Q13" s="244"/>
      <c r="R13" s="261"/>
      <c r="S13" s="262"/>
      <c r="T13" s="263"/>
      <c r="U13" s="262"/>
      <c r="V13" s="264"/>
    </row>
    <row r="14" spans="1:22" ht="20.100000000000001" customHeight="1">
      <c r="A14" s="232"/>
      <c r="B14" s="232"/>
      <c r="C14" s="232"/>
      <c r="D14" s="232"/>
      <c r="E14" s="232"/>
      <c r="F14" s="232"/>
      <c r="G14" s="202"/>
      <c r="H14" s="203"/>
      <c r="I14" s="203"/>
      <c r="J14" s="203"/>
      <c r="K14" s="203"/>
      <c r="L14" s="203"/>
      <c r="M14" s="219"/>
      <c r="N14" s="220"/>
      <c r="O14" s="220"/>
      <c r="P14" s="220"/>
      <c r="Q14" s="221"/>
      <c r="R14" s="265"/>
      <c r="S14" s="266"/>
      <c r="T14" s="266"/>
      <c r="U14" s="266"/>
      <c r="V14" s="267"/>
    </row>
    <row r="15" spans="1:22" ht="20.100000000000001" customHeight="1">
      <c r="A15" s="232" t="s">
        <v>13</v>
      </c>
      <c r="B15" s="232"/>
      <c r="C15" s="232"/>
      <c r="D15" s="232"/>
      <c r="E15" s="232"/>
      <c r="F15" s="232"/>
      <c r="G15" s="239"/>
      <c r="H15" s="239"/>
      <c r="I15" s="239"/>
      <c r="J15" s="239"/>
      <c r="K15" s="239"/>
      <c r="L15" s="239"/>
      <c r="M15" s="204" t="s">
        <v>60</v>
      </c>
      <c r="N15" s="205"/>
      <c r="O15" s="205"/>
      <c r="P15" s="205"/>
      <c r="Q15" s="206"/>
      <c r="R15" s="223"/>
      <c r="S15" s="224"/>
      <c r="T15" s="224"/>
      <c r="U15" s="224"/>
      <c r="V15" s="225"/>
    </row>
    <row r="16" spans="1:22" ht="20.100000000000001" customHeight="1">
      <c r="A16" s="232"/>
      <c r="B16" s="232"/>
      <c r="C16" s="232"/>
      <c r="D16" s="232"/>
      <c r="E16" s="232"/>
      <c r="F16" s="232"/>
      <c r="G16" s="239"/>
      <c r="H16" s="239"/>
      <c r="I16" s="239"/>
      <c r="J16" s="239"/>
      <c r="K16" s="239"/>
      <c r="L16" s="239"/>
      <c r="M16" s="207"/>
      <c r="N16" s="208"/>
      <c r="O16" s="208"/>
      <c r="P16" s="208"/>
      <c r="Q16" s="209"/>
      <c r="R16" s="226"/>
      <c r="S16" s="227"/>
      <c r="T16" s="227"/>
      <c r="U16" s="227"/>
      <c r="V16" s="228"/>
    </row>
    <row r="17" spans="1:23" ht="20.100000000000001" customHeight="1">
      <c r="A17" s="232"/>
      <c r="B17" s="232"/>
      <c r="C17" s="232"/>
      <c r="D17" s="232"/>
      <c r="E17" s="232"/>
      <c r="F17" s="232"/>
      <c r="G17" s="239"/>
      <c r="H17" s="239"/>
      <c r="I17" s="239"/>
      <c r="J17" s="239"/>
      <c r="K17" s="239"/>
      <c r="L17" s="239"/>
      <c r="M17" s="210" t="s">
        <v>59</v>
      </c>
      <c r="N17" s="211"/>
      <c r="O17" s="211"/>
      <c r="P17" s="211"/>
      <c r="Q17" s="212"/>
      <c r="R17" s="229"/>
      <c r="S17" s="230"/>
      <c r="T17" s="230"/>
      <c r="U17" s="230"/>
      <c r="V17" s="231"/>
    </row>
    <row r="18" spans="1:23" ht="20.100000000000001" customHeight="1">
      <c r="A18" s="232" t="s">
        <v>6</v>
      </c>
      <c r="B18" s="232"/>
      <c r="C18" s="232"/>
      <c r="D18" s="232"/>
      <c r="E18" s="232"/>
      <c r="F18" s="232"/>
      <c r="G18" s="203"/>
      <c r="H18" s="203"/>
      <c r="I18" s="203"/>
      <c r="J18" s="203"/>
      <c r="K18" s="203"/>
      <c r="L18" s="203"/>
      <c r="M18" s="203"/>
      <c r="N18" s="203"/>
      <c r="O18" s="203"/>
      <c r="P18" s="203"/>
      <c r="Q18" s="203"/>
      <c r="R18" s="203"/>
      <c r="S18" s="203"/>
      <c r="T18" s="203"/>
      <c r="U18" s="203"/>
      <c r="V18" s="203"/>
    </row>
    <row r="19" spans="1:23" ht="19.5" customHeight="1">
      <c r="A19" s="232"/>
      <c r="B19" s="232"/>
      <c r="C19" s="232"/>
      <c r="D19" s="232"/>
      <c r="E19" s="232"/>
      <c r="F19" s="232"/>
      <c r="G19" s="203"/>
      <c r="H19" s="203"/>
      <c r="I19" s="203"/>
      <c r="J19" s="203"/>
      <c r="K19" s="203"/>
      <c r="L19" s="203"/>
      <c r="M19" s="203"/>
      <c r="N19" s="203"/>
      <c r="O19" s="203"/>
      <c r="P19" s="203"/>
      <c r="Q19" s="203"/>
      <c r="R19" s="203"/>
      <c r="S19" s="203"/>
      <c r="T19" s="203"/>
      <c r="U19" s="203"/>
      <c r="V19" s="203"/>
    </row>
    <row r="20" spans="1:23" ht="5.0999999999999996" customHeight="1">
      <c r="A20" s="213" t="s">
        <v>40</v>
      </c>
      <c r="B20" s="214"/>
      <c r="C20" s="214"/>
      <c r="D20" s="214"/>
      <c r="E20" s="214"/>
      <c r="F20" s="215"/>
      <c r="G20" s="82"/>
      <c r="H20" s="81"/>
      <c r="I20" s="81"/>
      <c r="J20" s="81"/>
      <c r="K20" s="81"/>
      <c r="L20" s="81"/>
      <c r="M20" s="81"/>
      <c r="N20" s="81"/>
      <c r="O20" s="81"/>
      <c r="P20" s="81"/>
      <c r="Q20" s="81"/>
      <c r="R20" s="81"/>
      <c r="S20" s="81"/>
      <c r="T20" s="81"/>
      <c r="U20" s="81"/>
      <c r="V20" s="83"/>
    </row>
    <row r="21" spans="1:23" ht="20.100000000000001" customHeight="1">
      <c r="A21" s="216"/>
      <c r="B21" s="217"/>
      <c r="C21" s="217"/>
      <c r="D21" s="217"/>
      <c r="E21" s="217"/>
      <c r="F21" s="218"/>
      <c r="G21" s="216" t="s">
        <v>11</v>
      </c>
      <c r="H21" s="217"/>
      <c r="I21" s="217"/>
      <c r="J21" s="217"/>
      <c r="K21" s="217"/>
      <c r="L21" s="217"/>
      <c r="M21" s="84" t="s">
        <v>57</v>
      </c>
      <c r="N21" s="53"/>
      <c r="O21" s="53" t="s">
        <v>36</v>
      </c>
      <c r="P21" s="67"/>
      <c r="Q21" s="53" t="s">
        <v>37</v>
      </c>
      <c r="R21" s="67"/>
      <c r="S21" s="53" t="s">
        <v>175</v>
      </c>
      <c r="T21" s="67"/>
      <c r="U21" s="67"/>
      <c r="V21" s="69"/>
    </row>
    <row r="22" spans="1:23" ht="5.0999999999999996" customHeight="1">
      <c r="A22" s="216"/>
      <c r="B22" s="217"/>
      <c r="C22" s="217"/>
      <c r="D22" s="217"/>
      <c r="E22" s="217"/>
      <c r="F22" s="218"/>
      <c r="G22" s="52"/>
      <c r="H22" s="53"/>
      <c r="I22" s="53"/>
      <c r="J22" s="53"/>
      <c r="K22" s="53"/>
      <c r="L22" s="53"/>
      <c r="M22" s="53"/>
      <c r="N22" s="53"/>
      <c r="O22" s="53"/>
      <c r="P22" s="67"/>
      <c r="Q22" s="53"/>
      <c r="R22" s="67"/>
      <c r="S22" s="53"/>
      <c r="T22" s="67"/>
      <c r="U22" s="67"/>
      <c r="V22" s="69"/>
    </row>
    <row r="23" spans="1:23" ht="20.100000000000001" customHeight="1">
      <c r="A23" s="216"/>
      <c r="B23" s="217"/>
      <c r="C23" s="217"/>
      <c r="D23" s="217"/>
      <c r="E23" s="217"/>
      <c r="F23" s="218"/>
      <c r="G23" s="216" t="s">
        <v>19</v>
      </c>
      <c r="H23" s="217"/>
      <c r="I23" s="217"/>
      <c r="J23" s="217"/>
      <c r="K23" s="217"/>
      <c r="L23" s="217"/>
      <c r="M23" s="84"/>
      <c r="N23" s="53"/>
      <c r="O23" s="53" t="s">
        <v>36</v>
      </c>
      <c r="P23" s="67"/>
      <c r="Q23" s="53" t="s">
        <v>37</v>
      </c>
      <c r="R23" s="67"/>
      <c r="S23" s="53" t="s">
        <v>18</v>
      </c>
      <c r="T23" s="67"/>
      <c r="U23" s="67"/>
      <c r="V23" s="69"/>
    </row>
    <row r="24" spans="1:23" ht="5.0999999999999996" customHeight="1">
      <c r="A24" s="219"/>
      <c r="B24" s="220"/>
      <c r="C24" s="220"/>
      <c r="D24" s="220"/>
      <c r="E24" s="220"/>
      <c r="F24" s="221"/>
      <c r="G24" s="57"/>
      <c r="H24" s="58"/>
      <c r="I24" s="58"/>
      <c r="J24" s="58"/>
      <c r="K24" s="58"/>
      <c r="L24" s="58"/>
      <c r="M24" s="58"/>
      <c r="N24" s="58"/>
      <c r="O24" s="58"/>
      <c r="P24" s="60"/>
      <c r="Q24" s="58"/>
      <c r="R24" s="60"/>
      <c r="S24" s="58"/>
      <c r="T24" s="60"/>
      <c r="U24" s="60"/>
      <c r="V24" s="71"/>
    </row>
    <row r="25" spans="1:23" ht="5.0999999999999996" customHeight="1">
      <c r="A25" s="213" t="s">
        <v>12</v>
      </c>
      <c r="B25" s="214"/>
      <c r="C25" s="214"/>
      <c r="D25" s="214"/>
      <c r="E25" s="214"/>
      <c r="F25" s="215"/>
      <c r="G25" s="46"/>
      <c r="H25" s="47"/>
      <c r="I25" s="47"/>
      <c r="J25" s="47"/>
      <c r="K25" s="47"/>
      <c r="L25" s="47"/>
      <c r="M25" s="47"/>
      <c r="N25" s="47"/>
      <c r="O25" s="47"/>
      <c r="P25" s="64"/>
      <c r="Q25" s="47"/>
      <c r="R25" s="64"/>
      <c r="S25" s="47"/>
      <c r="T25" s="64"/>
      <c r="U25" s="64"/>
      <c r="V25" s="65"/>
    </row>
    <row r="26" spans="1:23" ht="15.95" customHeight="1">
      <c r="A26" s="216"/>
      <c r="B26" s="217"/>
      <c r="C26" s="217"/>
      <c r="D26" s="217"/>
      <c r="E26" s="217"/>
      <c r="F26" s="218"/>
      <c r="G26" s="66" t="s">
        <v>57</v>
      </c>
      <c r="H26" s="222"/>
      <c r="I26" s="222"/>
      <c r="J26" s="53"/>
      <c r="K26" s="53" t="s">
        <v>38</v>
      </c>
      <c r="L26" s="67"/>
      <c r="M26" s="53" t="s">
        <v>37</v>
      </c>
      <c r="N26" s="68"/>
      <c r="O26" s="234" t="s">
        <v>39</v>
      </c>
      <c r="P26" s="234"/>
      <c r="Q26" s="67"/>
      <c r="R26" s="67"/>
      <c r="S26" s="67"/>
      <c r="T26" s="67"/>
      <c r="U26" s="67"/>
      <c r="V26" s="69"/>
    </row>
    <row r="27" spans="1:23" ht="5.0999999999999996" customHeight="1">
      <c r="A27" s="219"/>
      <c r="B27" s="220"/>
      <c r="C27" s="220"/>
      <c r="D27" s="220"/>
      <c r="E27" s="220"/>
      <c r="F27" s="221"/>
      <c r="G27" s="85"/>
      <c r="H27" s="58"/>
      <c r="I27" s="58"/>
      <c r="J27" s="58"/>
      <c r="K27" s="60"/>
      <c r="L27" s="58"/>
      <c r="M27" s="70"/>
      <c r="N27" s="70"/>
      <c r="O27" s="60"/>
      <c r="P27" s="60"/>
      <c r="Q27" s="60"/>
      <c r="R27" s="60"/>
      <c r="S27" s="60"/>
      <c r="T27" s="60"/>
      <c r="U27" s="60"/>
      <c r="V27" s="71"/>
    </row>
    <row r="28" spans="1:23" s="72" customFormat="1" ht="5.0999999999999996" customHeight="1">
      <c r="A28" s="184" t="s">
        <v>53</v>
      </c>
      <c r="B28" s="185"/>
      <c r="C28" s="185"/>
      <c r="D28" s="185"/>
      <c r="E28" s="185"/>
      <c r="F28" s="186"/>
      <c r="G28" s="86"/>
      <c r="H28" s="87"/>
      <c r="I28" s="87"/>
      <c r="J28" s="87"/>
      <c r="K28" s="87"/>
      <c r="L28" s="87"/>
      <c r="M28" s="87"/>
      <c r="N28" s="87"/>
      <c r="O28" s="87"/>
      <c r="P28" s="88"/>
      <c r="Q28" s="88"/>
      <c r="R28" s="88"/>
      <c r="S28" s="88"/>
      <c r="T28" s="88"/>
      <c r="U28" s="88"/>
      <c r="V28" s="89"/>
      <c r="W28" s="51"/>
    </row>
    <row r="29" spans="1:23" s="72" customFormat="1" ht="15.95" customHeight="1">
      <c r="A29" s="235"/>
      <c r="B29" s="236"/>
      <c r="C29" s="236"/>
      <c r="D29" s="236"/>
      <c r="E29" s="236"/>
      <c r="F29" s="237"/>
      <c r="G29" s="66" t="s">
        <v>57</v>
      </c>
      <c r="H29" s="238"/>
      <c r="I29" s="238"/>
      <c r="J29" s="90"/>
      <c r="K29" s="90" t="s">
        <v>156</v>
      </c>
      <c r="L29" s="90" t="s">
        <v>157</v>
      </c>
      <c r="M29" s="260" t="s">
        <v>54</v>
      </c>
      <c r="N29" s="260"/>
      <c r="O29" s="90" t="s">
        <v>37</v>
      </c>
      <c r="P29" s="260" t="s">
        <v>55</v>
      </c>
      <c r="Q29" s="260"/>
      <c r="R29" s="90" t="s">
        <v>56</v>
      </c>
      <c r="S29" s="90" t="s">
        <v>37</v>
      </c>
      <c r="T29" s="91"/>
      <c r="U29" s="92" t="s">
        <v>18</v>
      </c>
      <c r="V29" s="93"/>
      <c r="W29" s="51"/>
    </row>
    <row r="30" spans="1:23" s="72" customFormat="1" ht="5.0999999999999996" customHeight="1">
      <c r="A30" s="187"/>
      <c r="B30" s="188"/>
      <c r="C30" s="188"/>
      <c r="D30" s="188"/>
      <c r="E30" s="188"/>
      <c r="F30" s="189"/>
      <c r="G30" s="85"/>
      <c r="H30" s="94"/>
      <c r="I30" s="94"/>
      <c r="J30" s="94"/>
      <c r="K30" s="94"/>
      <c r="L30" s="94"/>
      <c r="M30" s="95"/>
      <c r="N30" s="95"/>
      <c r="O30" s="95"/>
      <c r="P30" s="95"/>
      <c r="Q30" s="95"/>
      <c r="R30" s="95"/>
      <c r="S30" s="95"/>
      <c r="T30" s="95"/>
      <c r="U30" s="95"/>
      <c r="V30" s="96"/>
      <c r="W30" s="51"/>
    </row>
    <row r="31" spans="1:23" ht="20.100000000000001" customHeight="1">
      <c r="A31" s="233" t="s">
        <v>7</v>
      </c>
      <c r="B31" s="220"/>
      <c r="C31" s="220"/>
      <c r="D31" s="220"/>
      <c r="E31" s="220"/>
      <c r="F31" s="220"/>
      <c r="G31" s="200"/>
      <c r="H31" s="201"/>
      <c r="I31" s="201"/>
      <c r="J31" s="201"/>
      <c r="K31" s="201"/>
      <c r="L31" s="201"/>
      <c r="M31" s="201"/>
      <c r="N31" s="201"/>
      <c r="O31" s="201"/>
      <c r="P31" s="201"/>
      <c r="Q31" s="201"/>
      <c r="R31" s="201"/>
      <c r="S31" s="201"/>
      <c r="T31" s="201"/>
      <c r="U31" s="201"/>
      <c r="V31" s="202"/>
    </row>
    <row r="32" spans="1:23" s="72" customFormat="1" ht="20.100000000000001" customHeight="1">
      <c r="A32" s="184" t="s">
        <v>8</v>
      </c>
      <c r="B32" s="185"/>
      <c r="C32" s="185"/>
      <c r="D32" s="185"/>
      <c r="E32" s="185"/>
      <c r="F32" s="186"/>
      <c r="G32" s="190" t="s">
        <v>64</v>
      </c>
      <c r="H32" s="191"/>
      <c r="I32" s="191"/>
      <c r="J32" s="194"/>
      <c r="K32" s="194"/>
      <c r="L32" s="194"/>
      <c r="M32" s="194"/>
      <c r="N32" s="191" t="s">
        <v>65</v>
      </c>
      <c r="O32" s="191"/>
      <c r="P32" s="191"/>
      <c r="Q32" s="196"/>
      <c r="R32" s="196"/>
      <c r="S32" s="196"/>
      <c r="T32" s="196"/>
      <c r="U32" s="196"/>
      <c r="V32" s="197"/>
      <c r="W32" s="51"/>
    </row>
    <row r="33" spans="1:23" s="72" customFormat="1" ht="20.100000000000001" customHeight="1">
      <c r="A33" s="187"/>
      <c r="B33" s="188"/>
      <c r="C33" s="188"/>
      <c r="D33" s="188"/>
      <c r="E33" s="188"/>
      <c r="F33" s="189"/>
      <c r="G33" s="192"/>
      <c r="H33" s="193"/>
      <c r="I33" s="193"/>
      <c r="J33" s="195"/>
      <c r="K33" s="195"/>
      <c r="L33" s="195"/>
      <c r="M33" s="195"/>
      <c r="N33" s="193" t="s">
        <v>66</v>
      </c>
      <c r="O33" s="193"/>
      <c r="P33" s="193"/>
      <c r="Q33" s="198"/>
      <c r="R33" s="198"/>
      <c r="S33" s="198"/>
      <c r="T33" s="198"/>
      <c r="U33" s="198"/>
      <c r="V33" s="199"/>
      <c r="W33" s="51"/>
    </row>
    <row r="34" spans="1:23" ht="20.100000000000001" customHeight="1">
      <c r="A34" s="257" t="s">
        <v>44</v>
      </c>
      <c r="B34" s="257"/>
      <c r="C34" s="257"/>
      <c r="D34" s="257"/>
      <c r="E34" s="257"/>
      <c r="F34" s="257"/>
      <c r="G34" s="203"/>
      <c r="H34" s="203"/>
      <c r="I34" s="203"/>
      <c r="J34" s="203"/>
      <c r="K34" s="203"/>
      <c r="L34" s="203"/>
      <c r="M34" s="203"/>
      <c r="N34" s="203"/>
      <c r="O34" s="203"/>
      <c r="P34" s="203"/>
      <c r="Q34" s="203"/>
      <c r="R34" s="203"/>
      <c r="S34" s="203"/>
      <c r="T34" s="203"/>
      <c r="U34" s="203"/>
      <c r="V34" s="203"/>
    </row>
    <row r="35" spans="1:23" ht="20.100000000000001" customHeight="1">
      <c r="A35" s="257"/>
      <c r="B35" s="257"/>
      <c r="C35" s="257"/>
      <c r="D35" s="257"/>
      <c r="E35" s="257"/>
      <c r="F35" s="257"/>
      <c r="G35" s="203"/>
      <c r="H35" s="203"/>
      <c r="I35" s="203"/>
      <c r="J35" s="203"/>
      <c r="K35" s="203"/>
      <c r="L35" s="203"/>
      <c r="M35" s="203"/>
      <c r="N35" s="203"/>
      <c r="O35" s="203"/>
      <c r="P35" s="203"/>
      <c r="Q35" s="203"/>
      <c r="R35" s="203"/>
      <c r="S35" s="203"/>
      <c r="T35" s="203"/>
      <c r="U35" s="203"/>
      <c r="V35" s="203"/>
    </row>
    <row r="36" spans="1:23" ht="20.100000000000001" customHeight="1">
      <c r="A36" s="257"/>
      <c r="B36" s="257"/>
      <c r="C36" s="257"/>
      <c r="D36" s="257"/>
      <c r="E36" s="257"/>
      <c r="F36" s="257"/>
      <c r="G36" s="203"/>
      <c r="H36" s="203"/>
      <c r="I36" s="203"/>
      <c r="J36" s="203"/>
      <c r="K36" s="203"/>
      <c r="L36" s="203"/>
      <c r="M36" s="203"/>
      <c r="N36" s="203"/>
      <c r="O36" s="203"/>
      <c r="P36" s="203"/>
      <c r="Q36" s="203"/>
      <c r="R36" s="203"/>
      <c r="S36" s="203"/>
      <c r="T36" s="203"/>
      <c r="U36" s="203"/>
      <c r="V36" s="203"/>
    </row>
    <row r="37" spans="1:23" ht="20.100000000000001" customHeight="1">
      <c r="A37" s="257"/>
      <c r="B37" s="257"/>
      <c r="C37" s="257"/>
      <c r="D37" s="257"/>
      <c r="E37" s="257"/>
      <c r="F37" s="257"/>
      <c r="G37" s="203"/>
      <c r="H37" s="203"/>
      <c r="I37" s="203"/>
      <c r="J37" s="203"/>
      <c r="K37" s="203"/>
      <c r="L37" s="203"/>
      <c r="M37" s="203"/>
      <c r="N37" s="203"/>
      <c r="O37" s="203"/>
      <c r="P37" s="203"/>
      <c r="Q37" s="203"/>
      <c r="R37" s="203"/>
      <c r="S37" s="203"/>
      <c r="T37" s="203"/>
      <c r="U37" s="203"/>
      <c r="V37" s="203"/>
    </row>
    <row r="38" spans="1:23" ht="20.100000000000001" customHeight="1">
      <c r="A38" s="257"/>
      <c r="B38" s="257"/>
      <c r="C38" s="257"/>
      <c r="D38" s="257"/>
      <c r="E38" s="257"/>
      <c r="F38" s="257"/>
      <c r="G38" s="203"/>
      <c r="H38" s="203"/>
      <c r="I38" s="203"/>
      <c r="J38" s="203"/>
      <c r="K38" s="203"/>
      <c r="L38" s="203"/>
      <c r="M38" s="203"/>
      <c r="N38" s="203"/>
      <c r="O38" s="203"/>
      <c r="P38" s="203"/>
      <c r="Q38" s="203"/>
      <c r="R38" s="203"/>
      <c r="S38" s="203"/>
      <c r="T38" s="203"/>
      <c r="U38" s="203"/>
      <c r="V38" s="203"/>
    </row>
    <row r="39" spans="1:23" ht="20.100000000000001" customHeight="1">
      <c r="A39" s="258" t="s">
        <v>17</v>
      </c>
      <c r="B39" s="259"/>
      <c r="C39" s="259"/>
      <c r="D39" s="259"/>
      <c r="E39" s="259"/>
      <c r="F39" s="259"/>
      <c r="G39" s="259"/>
      <c r="H39" s="259"/>
      <c r="I39" s="259"/>
      <c r="J39" s="259"/>
      <c r="K39" s="259"/>
      <c r="L39" s="259"/>
      <c r="M39" s="259"/>
      <c r="N39" s="259"/>
      <c r="O39" s="259"/>
      <c r="P39" s="259"/>
    </row>
    <row r="40" spans="1:23" s="72" customFormat="1" ht="20.100000000000001" customHeight="1">
      <c r="A40" s="73"/>
      <c r="B40" s="72" t="s">
        <v>58</v>
      </c>
      <c r="C40" s="133"/>
      <c r="D40" s="73" t="s">
        <v>14</v>
      </c>
      <c r="E40" s="133"/>
      <c r="F40" s="73" t="s">
        <v>15</v>
      </c>
      <c r="G40" s="133"/>
      <c r="H40" s="73" t="s">
        <v>16</v>
      </c>
      <c r="J40" s="74"/>
      <c r="K40" s="74"/>
      <c r="L40" s="74"/>
      <c r="N40" s="75"/>
      <c r="O40" s="75"/>
      <c r="P40" s="75"/>
      <c r="Q40" s="75"/>
      <c r="R40" s="75"/>
      <c r="S40" s="75"/>
      <c r="T40" s="75"/>
      <c r="U40" s="75"/>
    </row>
    <row r="41" spans="1:23" s="72" customFormat="1" ht="20.100000000000001" customHeight="1">
      <c r="A41" s="99" t="s">
        <v>67</v>
      </c>
      <c r="B41" s="252" t="s">
        <v>68</v>
      </c>
      <c r="C41" s="252"/>
      <c r="D41" s="252"/>
      <c r="E41" s="252"/>
      <c r="F41" s="252"/>
      <c r="G41" s="252"/>
      <c r="H41" s="252"/>
      <c r="I41" s="252"/>
      <c r="J41" s="252"/>
      <c r="K41" s="252"/>
      <c r="L41" s="252"/>
      <c r="M41" s="252"/>
      <c r="N41" s="252"/>
      <c r="O41" s="252"/>
      <c r="P41" s="252"/>
      <c r="Q41" s="252"/>
      <c r="R41" s="252"/>
      <c r="S41" s="252"/>
      <c r="T41" s="252"/>
      <c r="U41" s="252"/>
    </row>
    <row r="42" spans="1:23" ht="20.100000000000001" customHeight="1">
      <c r="A42" s="77"/>
      <c r="B42" s="254"/>
      <c r="C42" s="254"/>
      <c r="D42" s="254"/>
      <c r="E42" s="254"/>
      <c r="F42" s="254"/>
      <c r="G42" s="254"/>
      <c r="H42" s="254"/>
      <c r="I42" s="254"/>
      <c r="J42" s="254"/>
      <c r="K42" s="254"/>
      <c r="L42" s="254"/>
      <c r="M42" s="254"/>
      <c r="N42" s="254"/>
      <c r="O42" s="254"/>
      <c r="P42" s="254"/>
      <c r="Q42" s="254"/>
      <c r="R42" s="254"/>
      <c r="S42" s="254"/>
      <c r="T42" s="254"/>
      <c r="U42" s="254"/>
      <c r="V42" s="78"/>
    </row>
    <row r="43" spans="1:23" ht="20.100000000000001" customHeight="1">
      <c r="A43" s="77"/>
      <c r="B43" s="254"/>
      <c r="C43" s="254"/>
      <c r="D43" s="254"/>
      <c r="E43" s="254"/>
      <c r="F43" s="254"/>
      <c r="G43" s="254"/>
      <c r="H43" s="254"/>
      <c r="I43" s="254"/>
      <c r="J43" s="254"/>
      <c r="K43" s="254"/>
      <c r="L43" s="254"/>
      <c r="M43" s="254"/>
      <c r="N43" s="254"/>
      <c r="O43" s="254"/>
      <c r="P43" s="254"/>
      <c r="Q43" s="254"/>
      <c r="R43" s="254"/>
      <c r="S43" s="254"/>
      <c r="T43" s="254"/>
      <c r="U43" s="254"/>
      <c r="V43" s="78"/>
    </row>
    <row r="44" spans="1:23" s="72" customFormat="1" ht="20.100000000000001" customHeight="1">
      <c r="A44" s="99" t="s">
        <v>9</v>
      </c>
      <c r="B44" s="256" t="s">
        <v>69</v>
      </c>
      <c r="C44" s="256"/>
      <c r="D44" s="256"/>
      <c r="E44" s="256"/>
      <c r="F44" s="256"/>
      <c r="G44" s="256"/>
      <c r="H44" s="256"/>
      <c r="I44" s="256"/>
      <c r="J44" s="256"/>
      <c r="K44" s="256"/>
      <c r="L44" s="256"/>
      <c r="M44" s="256"/>
      <c r="N44" s="256"/>
      <c r="O44" s="256"/>
      <c r="P44" s="256"/>
      <c r="Q44" s="256"/>
      <c r="R44" s="256"/>
      <c r="S44" s="256"/>
      <c r="T44" s="256"/>
      <c r="U44" s="256"/>
    </row>
    <row r="45" spans="1:23" ht="20.100000000000001" customHeight="1">
      <c r="A45" s="76"/>
      <c r="B45" s="255"/>
      <c r="C45" s="255"/>
      <c r="D45" s="255"/>
      <c r="E45" s="255"/>
      <c r="F45" s="255"/>
      <c r="G45" s="255"/>
      <c r="H45" s="255"/>
      <c r="I45" s="255"/>
      <c r="J45" s="255"/>
      <c r="K45" s="255"/>
      <c r="L45" s="255"/>
      <c r="M45" s="255"/>
      <c r="N45" s="255"/>
      <c r="O45" s="255"/>
      <c r="P45" s="255"/>
      <c r="Q45" s="255"/>
      <c r="R45" s="255"/>
      <c r="S45" s="255"/>
      <c r="T45" s="255"/>
      <c r="U45" s="255"/>
    </row>
    <row r="46" spans="1:23" s="72" customFormat="1" ht="20.100000000000001" customHeight="1">
      <c r="A46" s="75"/>
      <c r="B46" s="253"/>
      <c r="C46" s="253"/>
      <c r="D46" s="253"/>
      <c r="E46" s="253"/>
      <c r="F46" s="253"/>
      <c r="G46" s="253"/>
      <c r="H46" s="253"/>
      <c r="I46" s="253"/>
      <c r="J46" s="253"/>
      <c r="K46" s="253"/>
      <c r="L46" s="253"/>
      <c r="M46" s="253"/>
      <c r="N46" s="253"/>
      <c r="O46" s="253"/>
      <c r="P46" s="253"/>
      <c r="Q46" s="253"/>
      <c r="R46" s="253"/>
      <c r="S46" s="253"/>
      <c r="T46" s="253"/>
      <c r="U46" s="253"/>
      <c r="V46" s="79"/>
    </row>
    <row r="47" spans="1:23" s="72" customFormat="1" ht="3.95" customHeight="1"/>
    <row r="48" spans="1:23" s="72" customFormat="1" ht="20.100000000000001" customHeight="1">
      <c r="A48" s="98" t="s">
        <v>62</v>
      </c>
      <c r="E48" s="183"/>
      <c r="F48" s="183"/>
      <c r="G48" s="183"/>
      <c r="H48" s="183"/>
      <c r="I48" s="72" t="s">
        <v>63</v>
      </c>
    </row>
  </sheetData>
  <mergeCells count="61">
    <mergeCell ref="G9:V10"/>
    <mergeCell ref="G8:V8"/>
    <mergeCell ref="A5:F7"/>
    <mergeCell ref="M13:Q14"/>
    <mergeCell ref="R13:V14"/>
    <mergeCell ref="A13:F14"/>
    <mergeCell ref="A34:F38"/>
    <mergeCell ref="A39:P39"/>
    <mergeCell ref="A18:F19"/>
    <mergeCell ref="G21:L21"/>
    <mergeCell ref="G23:L23"/>
    <mergeCell ref="G18:V19"/>
    <mergeCell ref="P29:Q29"/>
    <mergeCell ref="M29:N29"/>
    <mergeCell ref="B41:U41"/>
    <mergeCell ref="B46:U46"/>
    <mergeCell ref="B42:U42"/>
    <mergeCell ref="B43:U43"/>
    <mergeCell ref="B45:U45"/>
    <mergeCell ref="B44:U44"/>
    <mergeCell ref="A2:V2"/>
    <mergeCell ref="G13:L14"/>
    <mergeCell ref="M11:Q11"/>
    <mergeCell ref="M12:Q12"/>
    <mergeCell ref="G11:L11"/>
    <mergeCell ref="G12:L12"/>
    <mergeCell ref="A11:F12"/>
    <mergeCell ref="A9:F10"/>
    <mergeCell ref="A8:F8"/>
    <mergeCell ref="A3:F4"/>
    <mergeCell ref="G3:V4"/>
    <mergeCell ref="R11:V11"/>
    <mergeCell ref="R12:V12"/>
    <mergeCell ref="H5:V5"/>
    <mergeCell ref="H6:V6"/>
    <mergeCell ref="H7:V7"/>
    <mergeCell ref="R15:V16"/>
    <mergeCell ref="R17:V17"/>
    <mergeCell ref="A20:F24"/>
    <mergeCell ref="A15:F17"/>
    <mergeCell ref="A31:F31"/>
    <mergeCell ref="O26:P26"/>
    <mergeCell ref="A28:F30"/>
    <mergeCell ref="H29:I29"/>
    <mergeCell ref="G15:L17"/>
    <mergeCell ref="P1:R1"/>
    <mergeCell ref="S1:V1"/>
    <mergeCell ref="E48:H48"/>
    <mergeCell ref="A32:F33"/>
    <mergeCell ref="G32:I33"/>
    <mergeCell ref="J32:M33"/>
    <mergeCell ref="N32:P32"/>
    <mergeCell ref="Q32:V32"/>
    <mergeCell ref="N33:P33"/>
    <mergeCell ref="Q33:V33"/>
    <mergeCell ref="G31:V31"/>
    <mergeCell ref="G34:V38"/>
    <mergeCell ref="M15:Q16"/>
    <mergeCell ref="M17:Q17"/>
    <mergeCell ref="A25:F27"/>
    <mergeCell ref="H26:I26"/>
  </mergeCells>
  <phoneticPr fontId="2"/>
  <conditionalFormatting sqref="B42:U42">
    <cfRule type="containsBlanks" dxfId="27" priority="8">
      <formula>LEN(TRIM(B42))=0</formula>
    </cfRule>
  </conditionalFormatting>
  <conditionalFormatting sqref="B43:U43">
    <cfRule type="expression" dxfId="26" priority="7">
      <formula>TRIM($B$42)=""</formula>
    </cfRule>
  </conditionalFormatting>
  <conditionalFormatting sqref="B45:U45">
    <cfRule type="containsBlanks" dxfId="25" priority="6">
      <formula>LEN(TRIM(B45))=0</formula>
    </cfRule>
  </conditionalFormatting>
  <conditionalFormatting sqref="B46:U46">
    <cfRule type="expression" dxfId="24" priority="5">
      <formula>TRIM($B$45)=""</formula>
    </cfRule>
  </conditionalFormatting>
  <conditionalFormatting sqref="G3 G8:V10 G12:V12 R13:V14 G13:L17 G18 G31 G34 C40 E40 G40">
    <cfRule type="containsBlanks" dxfId="23" priority="57">
      <formula>LEN(TRIM(C3))=0</formula>
    </cfRule>
  </conditionalFormatting>
  <conditionalFormatting sqref="G5:G7">
    <cfRule type="expression" dxfId="22" priority="9">
      <formula>AND($G$5="1",$G$6="2",$G$7="3")</formula>
    </cfRule>
  </conditionalFormatting>
  <conditionalFormatting sqref="G29">
    <cfRule type="notContainsBlanks" dxfId="21" priority="33">
      <formula>LEN(TRIM(G29))&gt;0</formula>
    </cfRule>
  </conditionalFormatting>
  <conditionalFormatting sqref="H26:I26">
    <cfRule type="containsBlanks" dxfId="20" priority="13">
      <formula>LEN(TRIM(H26))=0</formula>
    </cfRule>
  </conditionalFormatting>
  <conditionalFormatting sqref="H29:I29">
    <cfRule type="containsBlanks" dxfId="19" priority="14">
      <formula>LEN(TRIM(H29))=0</formula>
    </cfRule>
  </conditionalFormatting>
  <conditionalFormatting sqref="J32:M33">
    <cfRule type="containsBlanks" dxfId="18" priority="12">
      <formula>LEN(TRIM(J32))=0</formula>
    </cfRule>
  </conditionalFormatting>
  <conditionalFormatting sqref="K26">
    <cfRule type="expression" dxfId="17" priority="28">
      <formula>$H$26="要"</formula>
    </cfRule>
  </conditionalFormatting>
  <conditionalFormatting sqref="K29">
    <cfRule type="expression" dxfId="16" priority="4">
      <formula>OR($H$29="有収載時",$H$29="有収載後")</formula>
    </cfRule>
  </conditionalFormatting>
  <conditionalFormatting sqref="M21">
    <cfRule type="containsBlanks" dxfId="15" priority="59">
      <formula>LEN(TRIM(M21))=0</formula>
    </cfRule>
  </conditionalFormatting>
  <conditionalFormatting sqref="M23">
    <cfRule type="containsBlanks" dxfId="14" priority="60">
      <formula>LEN(TRIM(M23))=0</formula>
    </cfRule>
  </conditionalFormatting>
  <conditionalFormatting sqref="M29:N29">
    <cfRule type="expression" dxfId="13" priority="3">
      <formula>$H$29="有収載時"</formula>
    </cfRule>
  </conditionalFormatting>
  <conditionalFormatting sqref="O21">
    <cfRule type="expression" dxfId="12" priority="46">
      <formula>$M$21="有"</formula>
    </cfRule>
  </conditionalFormatting>
  <conditionalFormatting sqref="O23">
    <cfRule type="expression" dxfId="11" priority="44">
      <formula>$M$23="有"</formula>
    </cfRule>
  </conditionalFormatting>
  <conditionalFormatting sqref="O26:P26">
    <cfRule type="expression" dxfId="10" priority="15">
      <formula>$H$26="不要"</formula>
    </cfRule>
  </conditionalFormatting>
  <conditionalFormatting sqref="P29:Q29">
    <cfRule type="expression" dxfId="9" priority="2">
      <formula>$H$29="有収載後"</formula>
    </cfRule>
  </conditionalFormatting>
  <conditionalFormatting sqref="Q32:V32">
    <cfRule type="containsBlanks" dxfId="8" priority="11">
      <formula>LEN(TRIM(Q32))=0</formula>
    </cfRule>
  </conditionalFormatting>
  <conditionalFormatting sqref="Q33:V33">
    <cfRule type="containsBlanks" dxfId="7" priority="10">
      <formula>LEN(TRIM(Q33))=0</formula>
    </cfRule>
  </conditionalFormatting>
  <conditionalFormatting sqref="R15:V16">
    <cfRule type="containsBlanks" dxfId="6" priority="35">
      <formula>LEN(TRIM(R15))=0</formula>
    </cfRule>
  </conditionalFormatting>
  <conditionalFormatting sqref="S21">
    <cfRule type="expression" dxfId="5" priority="45">
      <formula>$M$21="無"</formula>
    </cfRule>
  </conditionalFormatting>
  <conditionalFormatting sqref="S23">
    <cfRule type="expression" dxfId="4" priority="43">
      <formula>$M$23="無"</formula>
    </cfRule>
  </conditionalFormatting>
  <conditionalFormatting sqref="U29">
    <cfRule type="expression" dxfId="3" priority="1">
      <formula>$H$29="無"</formula>
    </cfRule>
  </conditionalFormatting>
  <dataValidations count="12">
    <dataValidation showInputMessage="1" showErrorMessage="1" sqref="N26:O26 J26:J27 H27:I27 K26 M27:N27 H5:H7" xr:uid="{00000000-0002-0000-0200-000000000000}"/>
    <dataValidation type="list" allowBlank="1" showInputMessage="1" showErrorMessage="1" sqref="H29" xr:uid="{00000000-0002-0000-0200-000001000000}">
      <formula1>"　,有収載時,有収載後,無"</formula1>
    </dataValidation>
    <dataValidation type="list" allowBlank="1" showInputMessage="1" showErrorMessage="1" sqref="M21 M23" xr:uid="{00000000-0002-0000-0200-000002000000}">
      <formula1>"　,有,無"</formula1>
    </dataValidation>
    <dataValidation type="list" showInputMessage="1" showErrorMessage="1" sqref="H26" xr:uid="{00000000-0002-0000-0200-000003000000}">
      <formula1>"　,要,不要"</formula1>
    </dataValidation>
    <dataValidation imeMode="disabled" allowBlank="1" showInputMessage="1" showErrorMessage="1" sqref="G15:L17" xr:uid="{00000000-0002-0000-0200-000004000000}"/>
    <dataValidation type="whole" operator="greaterThanOrEqual" allowBlank="1" showInputMessage="1" showErrorMessage="1" error="半角数字を入力してください。" sqref="R12:V12" xr:uid="{00000000-0002-0000-0200-000005000000}">
      <formula1>0</formula1>
    </dataValidation>
    <dataValidation type="list" allowBlank="1" showInputMessage="1" sqref="G40" xr:uid="{00000000-0002-0000-0200-000006000000}">
      <formula1>"1,2,3,4,5,6,7,8,9,10,11,12,13,14,15,16,17,18,19,20,21,22,23,24,25,26,27,28,29,30,31"</formula1>
    </dataValidation>
    <dataValidation type="list" allowBlank="1" showInputMessage="1" sqref="E40" xr:uid="{00000000-0002-0000-0200-000007000000}">
      <formula1>"1,2,3,4,5,6,7,8,9,10,11,12"</formula1>
    </dataValidation>
    <dataValidation type="list" allowBlank="1" showInputMessage="1" sqref="C40" xr:uid="{00000000-0002-0000-0200-000008000000}">
      <formula1>"7,8,9,10,11,12"</formula1>
    </dataValidation>
    <dataValidation type="list" showInputMessage="1" showErrorMessage="1" sqref="G7" xr:uid="{00000000-0002-0000-0200-000009000000}">
      <formula1>"3,③"</formula1>
    </dataValidation>
    <dataValidation type="list" showInputMessage="1" showErrorMessage="1" sqref="G5" xr:uid="{00000000-0002-0000-0200-00000A000000}">
      <formula1>"1,①"</formula1>
    </dataValidation>
    <dataValidation type="list" showInputMessage="1" showErrorMessage="1" sqref="G6" xr:uid="{00000000-0002-0000-0200-00000B000000}">
      <formula1>"2,②"</formula1>
    </dataValidation>
  </dataValidations>
  <printOptions horizontalCentered="1"/>
  <pageMargins left="0.78740157480314965" right="0.78740157480314965" top="0.55118110236220474" bottom="0.35433070866141736" header="0" footer="0"/>
  <pageSetup paperSize="9" scale="92"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32"/>
  <sheetViews>
    <sheetView view="pageBreakPreview" topLeftCell="A13" zoomScaleNormal="100" zoomScaleSheetLayoutView="100" workbookViewId="0"/>
  </sheetViews>
  <sheetFormatPr defaultColWidth="3.625" defaultRowHeight="20.100000000000001" customHeight="1"/>
  <cols>
    <col min="1" max="16384" width="3.625" style="1"/>
  </cols>
  <sheetData>
    <row r="1" spans="1:22" ht="20.100000000000001" customHeight="1">
      <c r="A1" s="80" t="s">
        <v>45</v>
      </c>
      <c r="B1" s="78"/>
      <c r="C1" s="78"/>
      <c r="D1" s="78"/>
      <c r="E1" s="97"/>
      <c r="F1" s="51"/>
      <c r="G1" s="51"/>
      <c r="H1" s="51"/>
      <c r="I1" s="51"/>
      <c r="J1" s="51"/>
      <c r="K1" s="51"/>
      <c r="L1" s="51"/>
      <c r="M1" s="51"/>
      <c r="N1" s="51"/>
      <c r="O1" s="51"/>
      <c r="P1" s="51"/>
      <c r="Q1" s="51"/>
      <c r="R1" s="51"/>
      <c r="S1" s="51"/>
      <c r="T1" s="51"/>
      <c r="U1" s="51"/>
      <c r="V1" s="51"/>
    </row>
    <row r="2" spans="1:22" ht="20.100000000000001" customHeight="1">
      <c r="A2" s="217" t="s">
        <v>20</v>
      </c>
      <c r="B2" s="217"/>
      <c r="C2" s="217"/>
      <c r="D2" s="217"/>
      <c r="E2" s="217"/>
      <c r="F2" s="217"/>
      <c r="G2" s="217"/>
      <c r="H2" s="217"/>
      <c r="I2" s="217"/>
      <c r="J2" s="217"/>
      <c r="K2" s="217"/>
      <c r="L2" s="217"/>
      <c r="M2" s="217"/>
      <c r="N2" s="217"/>
      <c r="O2" s="217"/>
      <c r="P2" s="217"/>
      <c r="Q2" s="217"/>
      <c r="R2" s="217"/>
      <c r="S2" s="217"/>
      <c r="T2" s="217"/>
      <c r="U2" s="217"/>
      <c r="V2" s="217"/>
    </row>
    <row r="3" spans="1:22" ht="20.100000000000001" customHeight="1">
      <c r="A3" s="268" t="s">
        <v>174</v>
      </c>
      <c r="B3" s="274"/>
      <c r="C3" s="275"/>
      <c r="D3" s="275"/>
      <c r="E3" s="275"/>
      <c r="F3" s="275"/>
      <c r="G3" s="275"/>
      <c r="H3" s="275"/>
      <c r="I3" s="275"/>
      <c r="J3" s="275"/>
      <c r="K3" s="275"/>
      <c r="L3" s="275"/>
      <c r="M3" s="275"/>
      <c r="N3" s="275"/>
      <c r="O3" s="275"/>
      <c r="P3" s="275"/>
      <c r="Q3" s="275"/>
      <c r="R3" s="275"/>
      <c r="S3" s="275"/>
      <c r="T3" s="275"/>
      <c r="U3" s="275"/>
      <c r="V3" s="276"/>
    </row>
    <row r="4" spans="1:22" ht="20.100000000000001" customHeight="1">
      <c r="A4" s="269"/>
      <c r="B4" s="277"/>
      <c r="C4" s="278"/>
      <c r="D4" s="278"/>
      <c r="E4" s="278"/>
      <c r="F4" s="278"/>
      <c r="G4" s="278"/>
      <c r="H4" s="278"/>
      <c r="I4" s="278"/>
      <c r="J4" s="278"/>
      <c r="K4" s="278"/>
      <c r="L4" s="278"/>
      <c r="M4" s="278"/>
      <c r="N4" s="278"/>
      <c r="O4" s="278"/>
      <c r="P4" s="278"/>
      <c r="Q4" s="278"/>
      <c r="R4" s="278"/>
      <c r="S4" s="278"/>
      <c r="T4" s="278"/>
      <c r="U4" s="278"/>
      <c r="V4" s="279"/>
    </row>
    <row r="5" spans="1:22" ht="20.100000000000001" customHeight="1">
      <c r="A5" s="269"/>
      <c r="B5" s="277"/>
      <c r="C5" s="278"/>
      <c r="D5" s="278"/>
      <c r="E5" s="278"/>
      <c r="F5" s="278"/>
      <c r="G5" s="278"/>
      <c r="H5" s="278"/>
      <c r="I5" s="278"/>
      <c r="J5" s="278"/>
      <c r="K5" s="278"/>
      <c r="L5" s="278"/>
      <c r="M5" s="278"/>
      <c r="N5" s="278"/>
      <c r="O5" s="278"/>
      <c r="P5" s="278"/>
      <c r="Q5" s="278"/>
      <c r="R5" s="278"/>
      <c r="S5" s="278"/>
      <c r="T5" s="278"/>
      <c r="U5" s="278"/>
      <c r="V5" s="279"/>
    </row>
    <row r="6" spans="1:22" ht="20.100000000000001" customHeight="1">
      <c r="A6" s="269"/>
      <c r="B6" s="277"/>
      <c r="C6" s="278"/>
      <c r="D6" s="278"/>
      <c r="E6" s="278"/>
      <c r="F6" s="278"/>
      <c r="G6" s="278"/>
      <c r="H6" s="278"/>
      <c r="I6" s="278"/>
      <c r="J6" s="278"/>
      <c r="K6" s="278"/>
      <c r="L6" s="278"/>
      <c r="M6" s="278"/>
      <c r="N6" s="278"/>
      <c r="O6" s="278"/>
      <c r="P6" s="278"/>
      <c r="Q6" s="278"/>
      <c r="R6" s="278"/>
      <c r="S6" s="278"/>
      <c r="T6" s="278"/>
      <c r="U6" s="278"/>
      <c r="V6" s="279"/>
    </row>
    <row r="7" spans="1:22" ht="20.100000000000001" customHeight="1">
      <c r="A7" s="269"/>
      <c r="B7" s="277"/>
      <c r="C7" s="278"/>
      <c r="D7" s="278"/>
      <c r="E7" s="278"/>
      <c r="F7" s="278"/>
      <c r="G7" s="278"/>
      <c r="H7" s="278"/>
      <c r="I7" s="278"/>
      <c r="J7" s="278"/>
      <c r="K7" s="278"/>
      <c r="L7" s="278"/>
      <c r="M7" s="278"/>
      <c r="N7" s="278"/>
      <c r="O7" s="278"/>
      <c r="P7" s="278"/>
      <c r="Q7" s="278"/>
      <c r="R7" s="278"/>
      <c r="S7" s="278"/>
      <c r="T7" s="278"/>
      <c r="U7" s="278"/>
      <c r="V7" s="279"/>
    </row>
    <row r="8" spans="1:22" ht="20.100000000000001" customHeight="1">
      <c r="A8" s="269"/>
      <c r="B8" s="277"/>
      <c r="C8" s="278"/>
      <c r="D8" s="278"/>
      <c r="E8" s="278"/>
      <c r="F8" s="278"/>
      <c r="G8" s="278"/>
      <c r="H8" s="278"/>
      <c r="I8" s="278"/>
      <c r="J8" s="278"/>
      <c r="K8" s="278"/>
      <c r="L8" s="278"/>
      <c r="M8" s="278"/>
      <c r="N8" s="278"/>
      <c r="O8" s="278"/>
      <c r="P8" s="278"/>
      <c r="Q8" s="278"/>
      <c r="R8" s="278"/>
      <c r="S8" s="278"/>
      <c r="T8" s="278"/>
      <c r="U8" s="278"/>
      <c r="V8" s="279"/>
    </row>
    <row r="9" spans="1:22" ht="20.100000000000001" customHeight="1">
      <c r="A9" s="269"/>
      <c r="B9" s="277"/>
      <c r="C9" s="278"/>
      <c r="D9" s="278"/>
      <c r="E9" s="278"/>
      <c r="F9" s="278"/>
      <c r="G9" s="278"/>
      <c r="H9" s="278"/>
      <c r="I9" s="278"/>
      <c r="J9" s="278"/>
      <c r="K9" s="278"/>
      <c r="L9" s="278"/>
      <c r="M9" s="278"/>
      <c r="N9" s="278"/>
      <c r="O9" s="278"/>
      <c r="P9" s="278"/>
      <c r="Q9" s="278"/>
      <c r="R9" s="278"/>
      <c r="S9" s="278"/>
      <c r="T9" s="278"/>
      <c r="U9" s="278"/>
      <c r="V9" s="279"/>
    </row>
    <row r="10" spans="1:22" ht="20.100000000000001" customHeight="1">
      <c r="A10" s="270"/>
      <c r="B10" s="280"/>
      <c r="C10" s="281"/>
      <c r="D10" s="281"/>
      <c r="E10" s="281"/>
      <c r="F10" s="281"/>
      <c r="G10" s="281"/>
      <c r="H10" s="281"/>
      <c r="I10" s="281"/>
      <c r="J10" s="281"/>
      <c r="K10" s="281"/>
      <c r="L10" s="281"/>
      <c r="M10" s="281"/>
      <c r="N10" s="281"/>
      <c r="O10" s="281"/>
      <c r="P10" s="281"/>
      <c r="Q10" s="281"/>
      <c r="R10" s="281"/>
      <c r="S10" s="281"/>
      <c r="T10" s="281"/>
      <c r="U10" s="281"/>
      <c r="V10" s="282"/>
    </row>
    <row r="11" spans="1:22" ht="20.100000000000001" customHeight="1">
      <c r="A11" s="268" t="s">
        <v>21</v>
      </c>
      <c r="B11" s="274"/>
      <c r="C11" s="275"/>
      <c r="D11" s="275"/>
      <c r="E11" s="275"/>
      <c r="F11" s="275"/>
      <c r="G11" s="275"/>
      <c r="H11" s="275"/>
      <c r="I11" s="275"/>
      <c r="J11" s="275"/>
      <c r="K11" s="275"/>
      <c r="L11" s="275"/>
      <c r="M11" s="275"/>
      <c r="N11" s="275"/>
      <c r="O11" s="275"/>
      <c r="P11" s="275"/>
      <c r="Q11" s="275"/>
      <c r="R11" s="275"/>
      <c r="S11" s="275"/>
      <c r="T11" s="275"/>
      <c r="U11" s="275"/>
      <c r="V11" s="276"/>
    </row>
    <row r="12" spans="1:22" ht="20.100000000000001" customHeight="1">
      <c r="A12" s="269"/>
      <c r="B12" s="277"/>
      <c r="C12" s="278"/>
      <c r="D12" s="278"/>
      <c r="E12" s="278"/>
      <c r="F12" s="278"/>
      <c r="G12" s="278"/>
      <c r="H12" s="278"/>
      <c r="I12" s="278"/>
      <c r="J12" s="278"/>
      <c r="K12" s="278"/>
      <c r="L12" s="278"/>
      <c r="M12" s="278"/>
      <c r="N12" s="278"/>
      <c r="O12" s="278"/>
      <c r="P12" s="278"/>
      <c r="Q12" s="278"/>
      <c r="R12" s="278"/>
      <c r="S12" s="278"/>
      <c r="T12" s="278"/>
      <c r="U12" s="278"/>
      <c r="V12" s="279"/>
    </row>
    <row r="13" spans="1:22" ht="20.100000000000001" customHeight="1">
      <c r="A13" s="269"/>
      <c r="B13" s="277"/>
      <c r="C13" s="278"/>
      <c r="D13" s="278"/>
      <c r="E13" s="278"/>
      <c r="F13" s="278"/>
      <c r="G13" s="278"/>
      <c r="H13" s="278"/>
      <c r="I13" s="278"/>
      <c r="J13" s="278"/>
      <c r="K13" s="278"/>
      <c r="L13" s="278"/>
      <c r="M13" s="278"/>
      <c r="N13" s="278"/>
      <c r="O13" s="278"/>
      <c r="P13" s="278"/>
      <c r="Q13" s="278"/>
      <c r="R13" s="278"/>
      <c r="S13" s="278"/>
      <c r="T13" s="278"/>
      <c r="U13" s="278"/>
      <c r="V13" s="279"/>
    </row>
    <row r="14" spans="1:22" ht="20.100000000000001" customHeight="1">
      <c r="A14" s="269"/>
      <c r="B14" s="277"/>
      <c r="C14" s="278"/>
      <c r="D14" s="278"/>
      <c r="E14" s="278"/>
      <c r="F14" s="278"/>
      <c r="G14" s="278"/>
      <c r="H14" s="278"/>
      <c r="I14" s="278"/>
      <c r="J14" s="278"/>
      <c r="K14" s="278"/>
      <c r="L14" s="278"/>
      <c r="M14" s="278"/>
      <c r="N14" s="278"/>
      <c r="O14" s="278"/>
      <c r="P14" s="278"/>
      <c r="Q14" s="278"/>
      <c r="R14" s="278"/>
      <c r="S14" s="278"/>
      <c r="T14" s="278"/>
      <c r="U14" s="278"/>
      <c r="V14" s="279"/>
    </row>
    <row r="15" spans="1:22" ht="20.100000000000001" customHeight="1">
      <c r="A15" s="269"/>
      <c r="B15" s="277"/>
      <c r="C15" s="278"/>
      <c r="D15" s="278"/>
      <c r="E15" s="278"/>
      <c r="F15" s="278"/>
      <c r="G15" s="278"/>
      <c r="H15" s="278"/>
      <c r="I15" s="278"/>
      <c r="J15" s="278"/>
      <c r="K15" s="278"/>
      <c r="L15" s="278"/>
      <c r="M15" s="278"/>
      <c r="N15" s="278"/>
      <c r="O15" s="278"/>
      <c r="P15" s="278"/>
      <c r="Q15" s="278"/>
      <c r="R15" s="278"/>
      <c r="S15" s="278"/>
      <c r="T15" s="278"/>
      <c r="U15" s="278"/>
      <c r="V15" s="279"/>
    </row>
    <row r="16" spans="1:22" ht="20.100000000000001" customHeight="1">
      <c r="A16" s="269"/>
      <c r="B16" s="277"/>
      <c r="C16" s="278"/>
      <c r="D16" s="278"/>
      <c r="E16" s="278"/>
      <c r="F16" s="278"/>
      <c r="G16" s="278"/>
      <c r="H16" s="278"/>
      <c r="I16" s="278"/>
      <c r="J16" s="278"/>
      <c r="K16" s="278"/>
      <c r="L16" s="278"/>
      <c r="M16" s="278"/>
      <c r="N16" s="278"/>
      <c r="O16" s="278"/>
      <c r="P16" s="278"/>
      <c r="Q16" s="278"/>
      <c r="R16" s="278"/>
      <c r="S16" s="278"/>
      <c r="T16" s="278"/>
      <c r="U16" s="278"/>
      <c r="V16" s="279"/>
    </row>
    <row r="17" spans="1:22" ht="20.100000000000001" customHeight="1">
      <c r="A17" s="270"/>
      <c r="B17" s="280"/>
      <c r="C17" s="281"/>
      <c r="D17" s="281"/>
      <c r="E17" s="281"/>
      <c r="F17" s="281"/>
      <c r="G17" s="281"/>
      <c r="H17" s="281"/>
      <c r="I17" s="281"/>
      <c r="J17" s="281"/>
      <c r="K17" s="281"/>
      <c r="L17" s="281"/>
      <c r="M17" s="281"/>
      <c r="N17" s="281"/>
      <c r="O17" s="281"/>
      <c r="P17" s="281"/>
      <c r="Q17" s="281"/>
      <c r="R17" s="281"/>
      <c r="S17" s="281"/>
      <c r="T17" s="281"/>
      <c r="U17" s="281"/>
      <c r="V17" s="282"/>
    </row>
    <row r="18" spans="1:22" ht="20.100000000000001" customHeight="1">
      <c r="A18" s="268" t="s">
        <v>101</v>
      </c>
      <c r="B18" s="274"/>
      <c r="C18" s="275"/>
      <c r="D18" s="275"/>
      <c r="E18" s="275"/>
      <c r="F18" s="275"/>
      <c r="G18" s="275"/>
      <c r="H18" s="275"/>
      <c r="I18" s="275"/>
      <c r="J18" s="275"/>
      <c r="K18" s="275"/>
      <c r="L18" s="275"/>
      <c r="M18" s="275"/>
      <c r="N18" s="275"/>
      <c r="O18" s="275"/>
      <c r="P18" s="275"/>
      <c r="Q18" s="275"/>
      <c r="R18" s="275"/>
      <c r="S18" s="275"/>
      <c r="T18" s="275"/>
      <c r="U18" s="275"/>
      <c r="V18" s="276"/>
    </row>
    <row r="19" spans="1:22" ht="20.100000000000001" customHeight="1">
      <c r="A19" s="269"/>
      <c r="B19" s="277"/>
      <c r="C19" s="278"/>
      <c r="D19" s="278"/>
      <c r="E19" s="278"/>
      <c r="F19" s="278"/>
      <c r="G19" s="278"/>
      <c r="H19" s="278"/>
      <c r="I19" s="278"/>
      <c r="J19" s="278"/>
      <c r="K19" s="278"/>
      <c r="L19" s="278"/>
      <c r="M19" s="278"/>
      <c r="N19" s="278"/>
      <c r="O19" s="278"/>
      <c r="P19" s="278"/>
      <c r="Q19" s="278"/>
      <c r="R19" s="278"/>
      <c r="S19" s="278"/>
      <c r="T19" s="278"/>
      <c r="U19" s="278"/>
      <c r="V19" s="279"/>
    </row>
    <row r="20" spans="1:22" ht="20.100000000000001" customHeight="1">
      <c r="A20" s="269"/>
      <c r="B20" s="277"/>
      <c r="C20" s="278"/>
      <c r="D20" s="278"/>
      <c r="E20" s="278"/>
      <c r="F20" s="278"/>
      <c r="G20" s="278"/>
      <c r="H20" s="278"/>
      <c r="I20" s="278"/>
      <c r="J20" s="278"/>
      <c r="K20" s="278"/>
      <c r="L20" s="278"/>
      <c r="M20" s="278"/>
      <c r="N20" s="278"/>
      <c r="O20" s="278"/>
      <c r="P20" s="278"/>
      <c r="Q20" s="278"/>
      <c r="R20" s="278"/>
      <c r="S20" s="278"/>
      <c r="T20" s="278"/>
      <c r="U20" s="278"/>
      <c r="V20" s="279"/>
    </row>
    <row r="21" spans="1:22" ht="20.100000000000001" customHeight="1">
      <c r="A21" s="269"/>
      <c r="B21" s="277"/>
      <c r="C21" s="278"/>
      <c r="D21" s="278"/>
      <c r="E21" s="278"/>
      <c r="F21" s="278"/>
      <c r="G21" s="278"/>
      <c r="H21" s="278"/>
      <c r="I21" s="278"/>
      <c r="J21" s="278"/>
      <c r="K21" s="278"/>
      <c r="L21" s="278"/>
      <c r="M21" s="278"/>
      <c r="N21" s="278"/>
      <c r="O21" s="278"/>
      <c r="P21" s="278"/>
      <c r="Q21" s="278"/>
      <c r="R21" s="278"/>
      <c r="S21" s="278"/>
      <c r="T21" s="278"/>
      <c r="U21" s="278"/>
      <c r="V21" s="279"/>
    </row>
    <row r="22" spans="1:22" ht="20.100000000000001" customHeight="1">
      <c r="A22" s="269"/>
      <c r="B22" s="277"/>
      <c r="C22" s="278"/>
      <c r="D22" s="278"/>
      <c r="E22" s="278"/>
      <c r="F22" s="278"/>
      <c r="G22" s="278"/>
      <c r="H22" s="278"/>
      <c r="I22" s="278"/>
      <c r="J22" s="278"/>
      <c r="K22" s="278"/>
      <c r="L22" s="278"/>
      <c r="M22" s="278"/>
      <c r="N22" s="278"/>
      <c r="O22" s="278"/>
      <c r="P22" s="278"/>
      <c r="Q22" s="278"/>
      <c r="R22" s="278"/>
      <c r="S22" s="278"/>
      <c r="T22" s="278"/>
      <c r="U22" s="278"/>
      <c r="V22" s="279"/>
    </row>
    <row r="23" spans="1:22" ht="20.100000000000001" customHeight="1">
      <c r="A23" s="269"/>
      <c r="B23" s="280"/>
      <c r="C23" s="281"/>
      <c r="D23" s="281"/>
      <c r="E23" s="281"/>
      <c r="F23" s="281"/>
      <c r="G23" s="281"/>
      <c r="H23" s="281"/>
      <c r="I23" s="281"/>
      <c r="J23" s="281"/>
      <c r="K23" s="281"/>
      <c r="L23" s="281"/>
      <c r="M23" s="281"/>
      <c r="N23" s="281"/>
      <c r="O23" s="281"/>
      <c r="P23" s="281"/>
      <c r="Q23" s="281"/>
      <c r="R23" s="281"/>
      <c r="S23" s="281"/>
      <c r="T23" s="281"/>
      <c r="U23" s="281"/>
      <c r="V23" s="282"/>
    </row>
    <row r="24" spans="1:22" ht="20.100000000000001" customHeight="1">
      <c r="A24" s="271" t="s">
        <v>105</v>
      </c>
      <c r="B24" s="274"/>
      <c r="C24" s="275"/>
      <c r="D24" s="275"/>
      <c r="E24" s="275"/>
      <c r="F24" s="275"/>
      <c r="G24" s="275"/>
      <c r="H24" s="275"/>
      <c r="I24" s="275"/>
      <c r="J24" s="275"/>
      <c r="K24" s="275"/>
      <c r="L24" s="275"/>
      <c r="M24" s="275"/>
      <c r="N24" s="275"/>
      <c r="O24" s="275"/>
      <c r="P24" s="275"/>
      <c r="Q24" s="275"/>
      <c r="R24" s="275"/>
      <c r="S24" s="275"/>
      <c r="T24" s="275"/>
      <c r="U24" s="275"/>
      <c r="V24" s="276"/>
    </row>
    <row r="25" spans="1:22" ht="20.100000000000001" customHeight="1">
      <c r="A25" s="272"/>
      <c r="B25" s="277"/>
      <c r="C25" s="278"/>
      <c r="D25" s="278"/>
      <c r="E25" s="278"/>
      <c r="F25" s="278"/>
      <c r="G25" s="278"/>
      <c r="H25" s="278"/>
      <c r="I25" s="278"/>
      <c r="J25" s="278"/>
      <c r="K25" s="278"/>
      <c r="L25" s="278"/>
      <c r="M25" s="278"/>
      <c r="N25" s="278"/>
      <c r="O25" s="278"/>
      <c r="P25" s="278"/>
      <c r="Q25" s="278"/>
      <c r="R25" s="278"/>
      <c r="S25" s="278"/>
      <c r="T25" s="278"/>
      <c r="U25" s="278"/>
      <c r="V25" s="279"/>
    </row>
    <row r="26" spans="1:22" ht="20.100000000000001" customHeight="1">
      <c r="A26" s="272"/>
      <c r="B26" s="277"/>
      <c r="C26" s="278"/>
      <c r="D26" s="278"/>
      <c r="E26" s="278"/>
      <c r="F26" s="278"/>
      <c r="G26" s="278"/>
      <c r="H26" s="278"/>
      <c r="I26" s="278"/>
      <c r="J26" s="278"/>
      <c r="K26" s="278"/>
      <c r="L26" s="278"/>
      <c r="M26" s="278"/>
      <c r="N26" s="278"/>
      <c r="O26" s="278"/>
      <c r="P26" s="278"/>
      <c r="Q26" s="278"/>
      <c r="R26" s="278"/>
      <c r="S26" s="278"/>
      <c r="T26" s="278"/>
      <c r="U26" s="278"/>
      <c r="V26" s="279"/>
    </row>
    <row r="27" spans="1:22" ht="20.100000000000001" customHeight="1">
      <c r="A27" s="272"/>
      <c r="B27" s="277"/>
      <c r="C27" s="278"/>
      <c r="D27" s="278"/>
      <c r="E27" s="278"/>
      <c r="F27" s="278"/>
      <c r="G27" s="278"/>
      <c r="H27" s="278"/>
      <c r="I27" s="278"/>
      <c r="J27" s="278"/>
      <c r="K27" s="278"/>
      <c r="L27" s="278"/>
      <c r="M27" s="278"/>
      <c r="N27" s="278"/>
      <c r="O27" s="278"/>
      <c r="P27" s="278"/>
      <c r="Q27" s="278"/>
      <c r="R27" s="278"/>
      <c r="S27" s="278"/>
      <c r="T27" s="278"/>
      <c r="U27" s="278"/>
      <c r="V27" s="279"/>
    </row>
    <row r="28" spans="1:22" ht="20.100000000000001" customHeight="1">
      <c r="A28" s="272"/>
      <c r="B28" s="277"/>
      <c r="C28" s="278"/>
      <c r="D28" s="278"/>
      <c r="E28" s="278"/>
      <c r="F28" s="278"/>
      <c r="G28" s="278"/>
      <c r="H28" s="278"/>
      <c r="I28" s="278"/>
      <c r="J28" s="278"/>
      <c r="K28" s="278"/>
      <c r="L28" s="278"/>
      <c r="M28" s="278"/>
      <c r="N28" s="278"/>
      <c r="O28" s="278"/>
      <c r="P28" s="278"/>
      <c r="Q28" s="278"/>
      <c r="R28" s="278"/>
      <c r="S28" s="278"/>
      <c r="T28" s="278"/>
      <c r="U28" s="278"/>
      <c r="V28" s="279"/>
    </row>
    <row r="29" spans="1:22" ht="20.100000000000001" customHeight="1">
      <c r="A29" s="273"/>
      <c r="B29" s="280"/>
      <c r="C29" s="281"/>
      <c r="D29" s="281"/>
      <c r="E29" s="281"/>
      <c r="F29" s="281"/>
      <c r="G29" s="281"/>
      <c r="H29" s="281"/>
      <c r="I29" s="281"/>
      <c r="J29" s="281"/>
      <c r="K29" s="281"/>
      <c r="L29" s="281"/>
      <c r="M29" s="281"/>
      <c r="N29" s="281"/>
      <c r="O29" s="281"/>
      <c r="P29" s="281"/>
      <c r="Q29" s="281"/>
      <c r="R29" s="281"/>
      <c r="S29" s="281"/>
      <c r="T29" s="281"/>
      <c r="U29" s="281"/>
      <c r="V29" s="282"/>
    </row>
    <row r="30" spans="1:22" s="51" customFormat="1" ht="6.95" customHeight="1">
      <c r="A30" s="213" t="s">
        <v>106</v>
      </c>
      <c r="B30" s="214"/>
      <c r="C30" s="214"/>
      <c r="D30" s="214"/>
      <c r="E30" s="214"/>
      <c r="F30" s="215"/>
      <c r="G30" s="48"/>
      <c r="H30" s="49"/>
      <c r="I30" s="49"/>
      <c r="J30" s="49"/>
      <c r="K30" s="49"/>
      <c r="L30" s="49"/>
      <c r="M30" s="49"/>
      <c r="N30" s="49"/>
      <c r="O30" s="49"/>
      <c r="P30" s="49"/>
      <c r="Q30" s="49"/>
      <c r="R30" s="49"/>
      <c r="S30" s="49"/>
      <c r="T30" s="49"/>
      <c r="U30" s="49"/>
      <c r="V30" s="50"/>
    </row>
    <row r="31" spans="1:22" s="51" customFormat="1" ht="20.100000000000001" customHeight="1">
      <c r="A31" s="216"/>
      <c r="B31" s="217"/>
      <c r="C31" s="217"/>
      <c r="D31" s="217"/>
      <c r="E31" s="217"/>
      <c r="F31" s="218"/>
      <c r="G31" s="66" t="s">
        <v>57</v>
      </c>
      <c r="H31" s="84"/>
      <c r="I31" s="53"/>
      <c r="J31" s="54"/>
      <c r="K31" s="53" t="s">
        <v>36</v>
      </c>
      <c r="L31" s="54"/>
      <c r="M31" s="54"/>
      <c r="N31" s="55" t="s">
        <v>37</v>
      </c>
      <c r="O31" s="54"/>
      <c r="P31" s="54"/>
      <c r="Q31" s="53" t="s">
        <v>18</v>
      </c>
      <c r="R31" s="54"/>
      <c r="S31" s="54"/>
      <c r="T31" s="54"/>
      <c r="U31" s="54"/>
      <c r="V31" s="56"/>
    </row>
    <row r="32" spans="1:22" s="51" customFormat="1" ht="6.95" customHeight="1">
      <c r="A32" s="219"/>
      <c r="B32" s="220"/>
      <c r="C32" s="220"/>
      <c r="D32" s="220"/>
      <c r="E32" s="220"/>
      <c r="F32" s="221"/>
      <c r="G32" s="59"/>
      <c r="H32" s="60"/>
      <c r="I32" s="60"/>
      <c r="J32" s="58"/>
      <c r="K32" s="61"/>
      <c r="L32" s="62"/>
      <c r="M32" s="61"/>
      <c r="N32" s="61"/>
      <c r="O32" s="60"/>
      <c r="P32" s="61"/>
      <c r="Q32" s="61"/>
      <c r="R32" s="61"/>
      <c r="S32" s="61"/>
      <c r="T32" s="61"/>
      <c r="U32" s="61"/>
      <c r="V32" s="63"/>
    </row>
  </sheetData>
  <mergeCells count="10">
    <mergeCell ref="A2:V2"/>
    <mergeCell ref="A11:A17"/>
    <mergeCell ref="A30:F32"/>
    <mergeCell ref="A18:A23"/>
    <mergeCell ref="A24:A29"/>
    <mergeCell ref="A3:A10"/>
    <mergeCell ref="B3:V10"/>
    <mergeCell ref="B11:V17"/>
    <mergeCell ref="B18:V23"/>
    <mergeCell ref="B24:V29"/>
  </mergeCells>
  <phoneticPr fontId="2"/>
  <conditionalFormatting sqref="H31">
    <cfRule type="containsBlanks" dxfId="2" priority="8">
      <formula>LEN(TRIM(H31))=0</formula>
    </cfRule>
  </conditionalFormatting>
  <conditionalFormatting sqref="K31">
    <cfRule type="expression" dxfId="1" priority="2">
      <formula>$H$31="有"</formula>
    </cfRule>
  </conditionalFormatting>
  <conditionalFormatting sqref="Q31">
    <cfRule type="expression" dxfId="0" priority="1">
      <formula>$H$31="無"</formula>
    </cfRule>
  </conditionalFormatting>
  <dataValidations count="2">
    <dataValidation showInputMessage="1" showErrorMessage="1" sqref="J32 I31 K31 Q31" xr:uid="{00000000-0002-0000-0300-000000000000}"/>
    <dataValidation type="list" allowBlank="1" showInputMessage="1" showErrorMessage="1" sqref="H31" xr:uid="{00000000-0002-0000-0300-000001000000}">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20"/>
  <sheetViews>
    <sheetView view="pageBreakPreview" zoomScaleNormal="100" zoomScaleSheetLayoutView="100" workbookViewId="0"/>
  </sheetViews>
  <sheetFormatPr defaultColWidth="3.625" defaultRowHeight="20.100000000000001" customHeight="1"/>
  <cols>
    <col min="1" max="16384" width="3.625" style="1"/>
  </cols>
  <sheetData>
    <row r="1" spans="1:22" ht="20.100000000000001" customHeight="1">
      <c r="A1" s="80" t="s">
        <v>46</v>
      </c>
      <c r="B1" s="67"/>
      <c r="C1" s="67"/>
      <c r="D1" s="67"/>
      <c r="E1" s="67"/>
      <c r="F1" s="67"/>
      <c r="G1" s="51"/>
      <c r="H1" s="51"/>
      <c r="I1" s="51"/>
      <c r="J1" s="51"/>
      <c r="K1" s="51"/>
      <c r="L1" s="51"/>
      <c r="M1" s="51"/>
      <c r="N1" s="51"/>
      <c r="O1" s="51"/>
      <c r="P1" s="51"/>
      <c r="Q1" s="51"/>
      <c r="R1" s="51"/>
      <c r="S1" s="51"/>
      <c r="T1" s="51"/>
      <c r="U1" s="51"/>
      <c r="V1" s="51"/>
    </row>
    <row r="2" spans="1:22" ht="20.100000000000001" customHeight="1">
      <c r="A2" s="217" t="s">
        <v>170</v>
      </c>
      <c r="B2" s="217"/>
      <c r="C2" s="217"/>
      <c r="D2" s="217"/>
      <c r="E2" s="217"/>
      <c r="F2" s="217"/>
      <c r="G2" s="217"/>
      <c r="H2" s="217"/>
      <c r="I2" s="217"/>
      <c r="J2" s="217"/>
      <c r="K2" s="217"/>
      <c r="L2" s="217"/>
      <c r="M2" s="217"/>
      <c r="N2" s="217"/>
      <c r="O2" s="217"/>
      <c r="P2" s="217"/>
      <c r="Q2" s="217"/>
      <c r="R2" s="217"/>
      <c r="S2" s="217"/>
      <c r="T2" s="217"/>
      <c r="U2" s="217"/>
      <c r="V2" s="217"/>
    </row>
    <row r="3" spans="1:22" ht="20.100000000000001" customHeight="1">
      <c r="A3" s="289" t="s">
        <v>173</v>
      </c>
      <c r="B3" s="289"/>
      <c r="C3" s="289"/>
      <c r="D3" s="289"/>
      <c r="E3" s="289"/>
      <c r="F3" s="290" t="str">
        <f>IF(希望書!$G$3="","",希望書!$G$3)</f>
        <v/>
      </c>
      <c r="G3" s="291"/>
      <c r="H3" s="291"/>
      <c r="I3" s="291"/>
      <c r="J3" s="291"/>
      <c r="K3" s="291"/>
      <c r="L3" s="291"/>
      <c r="M3" s="291"/>
      <c r="N3" s="291"/>
      <c r="O3" s="291"/>
      <c r="P3" s="291"/>
      <c r="Q3" s="291"/>
      <c r="R3" s="291"/>
      <c r="S3" s="291"/>
      <c r="T3" s="291"/>
      <c r="U3" s="291"/>
      <c r="V3" s="292"/>
    </row>
    <row r="4" spans="1:22" ht="20.100000000000001" customHeight="1">
      <c r="A4" s="289"/>
      <c r="B4" s="289"/>
      <c r="C4" s="289"/>
      <c r="D4" s="289"/>
      <c r="E4" s="289"/>
      <c r="F4" s="293"/>
      <c r="G4" s="294"/>
      <c r="H4" s="294"/>
      <c r="I4" s="294"/>
      <c r="J4" s="294"/>
      <c r="K4" s="294"/>
      <c r="L4" s="294"/>
      <c r="M4" s="294"/>
      <c r="N4" s="294"/>
      <c r="O4" s="294"/>
      <c r="P4" s="294"/>
      <c r="Q4" s="294"/>
      <c r="R4" s="294"/>
      <c r="S4" s="294"/>
      <c r="T4" s="294"/>
      <c r="U4" s="294"/>
      <c r="V4" s="295"/>
    </row>
    <row r="5" spans="1:22" ht="20.100000000000001" customHeight="1">
      <c r="A5" s="289"/>
      <c r="B5" s="289"/>
      <c r="C5" s="289"/>
      <c r="D5" s="289"/>
      <c r="E5" s="289"/>
      <c r="F5" s="296"/>
      <c r="G5" s="297"/>
      <c r="H5" s="297"/>
      <c r="I5" s="297"/>
      <c r="J5" s="297"/>
      <c r="K5" s="297"/>
      <c r="L5" s="297"/>
      <c r="M5" s="297"/>
      <c r="N5" s="297"/>
      <c r="O5" s="297"/>
      <c r="P5" s="297"/>
      <c r="Q5" s="297"/>
      <c r="R5" s="297"/>
      <c r="S5" s="297"/>
      <c r="T5" s="297"/>
      <c r="U5" s="297"/>
      <c r="V5" s="298"/>
    </row>
    <row r="6" spans="1:22" ht="20.100000000000001" customHeight="1">
      <c r="A6" s="299" t="s">
        <v>22</v>
      </c>
      <c r="B6" s="300"/>
      <c r="C6" s="300"/>
      <c r="D6" s="246"/>
      <c r="E6" s="300"/>
      <c r="F6" s="300"/>
      <c r="G6" s="300"/>
      <c r="H6" s="300"/>
      <c r="I6" s="300"/>
      <c r="J6" s="300"/>
      <c r="K6" s="300"/>
      <c r="L6" s="300"/>
      <c r="M6" s="246"/>
      <c r="N6" s="300"/>
      <c r="O6" s="300"/>
      <c r="P6" s="300"/>
      <c r="Q6" s="300"/>
      <c r="R6" s="246"/>
      <c r="S6" s="300"/>
      <c r="T6" s="300"/>
      <c r="U6" s="300"/>
      <c r="V6" s="301"/>
    </row>
    <row r="7" spans="1:22" ht="20.100000000000001" customHeight="1">
      <c r="A7" s="135" t="s">
        <v>158</v>
      </c>
      <c r="B7" s="302"/>
      <c r="C7" s="302"/>
      <c r="D7" s="302"/>
      <c r="E7" s="302"/>
      <c r="F7" s="302"/>
      <c r="G7" s="302"/>
      <c r="H7" s="302"/>
      <c r="I7" s="302"/>
      <c r="J7" s="136" t="s">
        <v>159</v>
      </c>
      <c r="K7" s="146"/>
      <c r="L7" s="146"/>
      <c r="M7" s="146"/>
      <c r="N7" s="146"/>
      <c r="O7" s="146"/>
      <c r="P7" s="146"/>
      <c r="Q7" s="146"/>
      <c r="R7" s="146"/>
      <c r="S7" s="146"/>
      <c r="T7" s="146"/>
      <c r="U7" s="146"/>
      <c r="V7" s="147"/>
    </row>
    <row r="8" spans="1:22" ht="20.100000000000001" customHeight="1">
      <c r="A8" s="289" t="s">
        <v>47</v>
      </c>
      <c r="B8" s="289"/>
      <c r="C8" s="289"/>
      <c r="D8" s="289"/>
      <c r="E8" s="289"/>
      <c r="F8" s="289"/>
      <c r="G8" s="289" t="s">
        <v>176</v>
      </c>
      <c r="H8" s="289"/>
      <c r="I8" s="289"/>
      <c r="J8" s="289"/>
      <c r="K8" s="289"/>
      <c r="L8" s="289"/>
      <c r="M8" s="289"/>
      <c r="N8" s="289"/>
      <c r="O8" s="289"/>
      <c r="P8" s="289" t="s">
        <v>48</v>
      </c>
      <c r="Q8" s="289"/>
      <c r="R8" s="289"/>
      <c r="S8" s="289"/>
      <c r="T8" s="289"/>
      <c r="U8" s="289"/>
      <c r="V8" s="289"/>
    </row>
    <row r="9" spans="1:22" ht="20.100000000000001" customHeight="1">
      <c r="A9" s="274"/>
      <c r="B9" s="275"/>
      <c r="C9" s="275"/>
      <c r="D9" s="275"/>
      <c r="E9" s="275"/>
      <c r="F9" s="276"/>
      <c r="G9" s="274"/>
      <c r="H9" s="275"/>
      <c r="I9" s="275"/>
      <c r="J9" s="275"/>
      <c r="K9" s="275"/>
      <c r="L9" s="275"/>
      <c r="M9" s="275"/>
      <c r="N9" s="275"/>
      <c r="O9" s="276"/>
      <c r="P9" s="274"/>
      <c r="Q9" s="275"/>
      <c r="R9" s="275"/>
      <c r="S9" s="275"/>
      <c r="T9" s="275"/>
      <c r="U9" s="275"/>
      <c r="V9" s="276"/>
    </row>
    <row r="10" spans="1:22" ht="20.100000000000001" customHeight="1">
      <c r="A10" s="277"/>
      <c r="B10" s="278"/>
      <c r="C10" s="278"/>
      <c r="D10" s="278"/>
      <c r="E10" s="278"/>
      <c r="F10" s="279"/>
      <c r="G10" s="277"/>
      <c r="H10" s="278"/>
      <c r="I10" s="278"/>
      <c r="J10" s="278"/>
      <c r="K10" s="278"/>
      <c r="L10" s="278"/>
      <c r="M10" s="278"/>
      <c r="N10" s="278"/>
      <c r="O10" s="279"/>
      <c r="P10" s="277"/>
      <c r="Q10" s="278"/>
      <c r="R10" s="278"/>
      <c r="S10" s="278"/>
      <c r="T10" s="278"/>
      <c r="U10" s="278"/>
      <c r="V10" s="279"/>
    </row>
    <row r="11" spans="1:22" ht="20.100000000000001" customHeight="1">
      <c r="A11" s="280"/>
      <c r="B11" s="281"/>
      <c r="C11" s="281"/>
      <c r="D11" s="281"/>
      <c r="E11" s="281"/>
      <c r="F11" s="282"/>
      <c r="G11" s="280"/>
      <c r="H11" s="281"/>
      <c r="I11" s="281"/>
      <c r="J11" s="281"/>
      <c r="K11" s="281"/>
      <c r="L11" s="281"/>
      <c r="M11" s="281"/>
      <c r="N11" s="281"/>
      <c r="O11" s="282"/>
      <c r="P11" s="280"/>
      <c r="Q11" s="281"/>
      <c r="R11" s="281"/>
      <c r="S11" s="281"/>
      <c r="T11" s="281"/>
      <c r="U11" s="281"/>
      <c r="V11" s="282"/>
    </row>
    <row r="12" spans="1:22" ht="20.100000000000001" customHeight="1">
      <c r="A12" s="274"/>
      <c r="B12" s="275"/>
      <c r="C12" s="275"/>
      <c r="D12" s="275"/>
      <c r="E12" s="275"/>
      <c r="F12" s="276"/>
      <c r="G12" s="274"/>
      <c r="H12" s="275"/>
      <c r="I12" s="275"/>
      <c r="J12" s="275"/>
      <c r="K12" s="275"/>
      <c r="L12" s="275"/>
      <c r="M12" s="275"/>
      <c r="N12" s="275"/>
      <c r="O12" s="276"/>
      <c r="P12" s="274"/>
      <c r="Q12" s="275"/>
      <c r="R12" s="275"/>
      <c r="S12" s="275"/>
      <c r="T12" s="275"/>
      <c r="U12" s="275"/>
      <c r="V12" s="276"/>
    </row>
    <row r="13" spans="1:22" ht="20.100000000000001" customHeight="1">
      <c r="A13" s="277"/>
      <c r="B13" s="278"/>
      <c r="C13" s="278"/>
      <c r="D13" s="278"/>
      <c r="E13" s="278"/>
      <c r="F13" s="279"/>
      <c r="G13" s="277"/>
      <c r="H13" s="278"/>
      <c r="I13" s="278"/>
      <c r="J13" s="278"/>
      <c r="K13" s="278"/>
      <c r="L13" s="278"/>
      <c r="M13" s="278"/>
      <c r="N13" s="278"/>
      <c r="O13" s="279"/>
      <c r="P13" s="277"/>
      <c r="Q13" s="278"/>
      <c r="R13" s="278"/>
      <c r="S13" s="278"/>
      <c r="T13" s="278"/>
      <c r="U13" s="278"/>
      <c r="V13" s="279"/>
    </row>
    <row r="14" spans="1:22" ht="20.100000000000001" customHeight="1">
      <c r="A14" s="280"/>
      <c r="B14" s="281"/>
      <c r="C14" s="281"/>
      <c r="D14" s="281"/>
      <c r="E14" s="281"/>
      <c r="F14" s="282"/>
      <c r="G14" s="280"/>
      <c r="H14" s="281"/>
      <c r="I14" s="281"/>
      <c r="J14" s="281"/>
      <c r="K14" s="281"/>
      <c r="L14" s="281"/>
      <c r="M14" s="281"/>
      <c r="N14" s="281"/>
      <c r="O14" s="282"/>
      <c r="P14" s="280"/>
      <c r="Q14" s="281"/>
      <c r="R14" s="281"/>
      <c r="S14" s="281"/>
      <c r="T14" s="281"/>
      <c r="U14" s="281"/>
      <c r="V14" s="282"/>
    </row>
    <row r="15" spans="1:22" ht="20.100000000000001" customHeight="1">
      <c r="A15" s="137" t="s">
        <v>161</v>
      </c>
      <c r="B15" s="138"/>
      <c r="C15" s="138"/>
      <c r="D15" s="138"/>
      <c r="E15" s="138"/>
      <c r="F15" s="138"/>
      <c r="G15" s="138"/>
      <c r="H15" s="138"/>
      <c r="I15" s="138"/>
      <c r="J15" s="138"/>
      <c r="K15" s="138"/>
      <c r="L15" s="284" t="str">
        <f>IF(B7="","",B7)</f>
        <v/>
      </c>
      <c r="M15" s="284"/>
      <c r="N15" s="284"/>
      <c r="O15" s="284"/>
      <c r="P15" s="284"/>
      <c r="Q15" s="284"/>
      <c r="R15" s="284"/>
      <c r="S15" s="284"/>
      <c r="T15" s="139" t="s">
        <v>160</v>
      </c>
      <c r="U15" s="138"/>
      <c r="V15" s="140"/>
    </row>
    <row r="16" spans="1:22" ht="37.5" customHeight="1">
      <c r="A16" s="283" t="s">
        <v>70</v>
      </c>
      <c r="B16" s="284"/>
      <c r="C16" s="284"/>
      <c r="D16" s="284"/>
      <c r="E16" s="285"/>
      <c r="F16" s="286"/>
      <c r="G16" s="287"/>
      <c r="H16" s="287"/>
      <c r="I16" s="287"/>
      <c r="J16" s="287"/>
      <c r="K16" s="287"/>
      <c r="L16" s="287"/>
      <c r="M16" s="287"/>
      <c r="N16" s="287"/>
      <c r="O16" s="287"/>
      <c r="P16" s="287"/>
      <c r="Q16" s="287"/>
      <c r="R16" s="287"/>
      <c r="S16" s="287"/>
      <c r="T16" s="287"/>
      <c r="U16" s="287"/>
      <c r="V16" s="288"/>
    </row>
    <row r="17" spans="1:22" ht="20.100000000000001" customHeight="1">
      <c r="A17" s="303" t="s">
        <v>108</v>
      </c>
      <c r="B17" s="304"/>
      <c r="C17" s="304"/>
      <c r="D17" s="304"/>
      <c r="E17" s="304"/>
      <c r="F17" s="304"/>
      <c r="G17" s="304"/>
      <c r="H17" s="304"/>
      <c r="I17" s="304"/>
      <c r="J17" s="304"/>
      <c r="K17" s="304"/>
      <c r="L17" s="304"/>
      <c r="M17" s="304"/>
      <c r="N17" s="304"/>
      <c r="O17" s="304"/>
      <c r="P17" s="304"/>
      <c r="Q17" s="304"/>
      <c r="R17" s="304"/>
      <c r="S17" s="304"/>
      <c r="T17" s="304"/>
      <c r="U17" s="304"/>
      <c r="V17" s="305"/>
    </row>
    <row r="18" spans="1:22" ht="20.100000000000001" customHeight="1">
      <c r="A18" s="306"/>
      <c r="B18" s="307"/>
      <c r="C18" s="307"/>
      <c r="D18" s="307"/>
      <c r="E18" s="307"/>
      <c r="F18" s="307"/>
      <c r="G18" s="307"/>
      <c r="H18" s="307"/>
      <c r="I18" s="307"/>
      <c r="J18" s="307"/>
      <c r="K18" s="307"/>
      <c r="L18" s="307"/>
      <c r="M18" s="307"/>
      <c r="N18" s="307"/>
      <c r="O18" s="307"/>
      <c r="P18" s="307"/>
      <c r="Q18" s="307"/>
      <c r="R18" s="307"/>
      <c r="S18" s="307"/>
      <c r="T18" s="307"/>
      <c r="U18" s="307"/>
      <c r="V18" s="308"/>
    </row>
    <row r="19" spans="1:22" ht="20.100000000000001" customHeight="1">
      <c r="A19" s="306"/>
      <c r="B19" s="307"/>
      <c r="C19" s="307"/>
      <c r="D19" s="307"/>
      <c r="E19" s="307"/>
      <c r="F19" s="307"/>
      <c r="G19" s="307"/>
      <c r="H19" s="307"/>
      <c r="I19" s="307"/>
      <c r="J19" s="307"/>
      <c r="K19" s="307"/>
      <c r="L19" s="307"/>
      <c r="M19" s="307"/>
      <c r="N19" s="307"/>
      <c r="O19" s="307"/>
      <c r="P19" s="307"/>
      <c r="Q19" s="307"/>
      <c r="R19" s="307"/>
      <c r="S19" s="307"/>
      <c r="T19" s="307"/>
      <c r="U19" s="307"/>
      <c r="V19" s="308"/>
    </row>
    <row r="20" spans="1:22" ht="20.100000000000001" customHeight="1">
      <c r="A20" s="309"/>
      <c r="B20" s="310"/>
      <c r="C20" s="310"/>
      <c r="D20" s="310"/>
      <c r="E20" s="310"/>
      <c r="F20" s="310"/>
      <c r="G20" s="310"/>
      <c r="H20" s="310"/>
      <c r="I20" s="310"/>
      <c r="J20" s="310"/>
      <c r="K20" s="310"/>
      <c r="L20" s="310"/>
      <c r="M20" s="310"/>
      <c r="N20" s="310"/>
      <c r="O20" s="310"/>
      <c r="P20" s="310"/>
      <c r="Q20" s="310"/>
      <c r="R20" s="310"/>
      <c r="S20" s="310"/>
      <c r="T20" s="310"/>
      <c r="U20" s="310"/>
      <c r="V20" s="311"/>
    </row>
  </sheetData>
  <mergeCells count="19">
    <mergeCell ref="A17:V17"/>
    <mergeCell ref="A18:V20"/>
    <mergeCell ref="A2:V2"/>
    <mergeCell ref="A3:E5"/>
    <mergeCell ref="F3:V5"/>
    <mergeCell ref="P8:V8"/>
    <mergeCell ref="A8:F8"/>
    <mergeCell ref="G8:O8"/>
    <mergeCell ref="A6:V6"/>
    <mergeCell ref="B7:I7"/>
    <mergeCell ref="A9:F11"/>
    <mergeCell ref="G9:O11"/>
    <mergeCell ref="P9:V11"/>
    <mergeCell ref="A16:E16"/>
    <mergeCell ref="F16:V16"/>
    <mergeCell ref="L15:S15"/>
    <mergeCell ref="A12:F14"/>
    <mergeCell ref="G12:O14"/>
    <mergeCell ref="P12:V14"/>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F105"/>
  <sheetViews>
    <sheetView showGridLines="0" view="pageBreakPreview" zoomScaleNormal="100" zoomScaleSheetLayoutView="100" workbookViewId="0">
      <selection activeCell="E22" sqref="E22"/>
    </sheetView>
  </sheetViews>
  <sheetFormatPr defaultRowHeight="15" customHeight="1"/>
  <cols>
    <col min="1" max="1" width="10.625" style="2" customWidth="1"/>
    <col min="2" max="2" width="15.625" style="2" customWidth="1"/>
    <col min="3" max="3" width="15.625" style="3" customWidth="1"/>
    <col min="4" max="6" width="15.625" style="2" customWidth="1"/>
    <col min="7" max="16384" width="9" style="2"/>
  </cols>
  <sheetData>
    <row r="1" spans="1:6" ht="15" customHeight="1">
      <c r="A1" s="2" t="s">
        <v>30</v>
      </c>
    </row>
    <row r="2" spans="1:6" ht="15" customHeight="1">
      <c r="C2" s="3" t="s">
        <v>31</v>
      </c>
    </row>
    <row r="4" spans="1:6" ht="15" customHeight="1" thickBot="1">
      <c r="A4" s="4"/>
      <c r="B4" s="5"/>
      <c r="C4" s="6"/>
      <c r="D4" s="5"/>
      <c r="E4" s="5"/>
      <c r="F4" s="7"/>
    </row>
    <row r="5" spans="1:6" ht="15" customHeight="1" thickTop="1">
      <c r="A5" s="8"/>
      <c r="B5" s="9" t="s">
        <v>3</v>
      </c>
      <c r="C5" s="10" t="s">
        <v>4</v>
      </c>
      <c r="D5" s="9" t="s">
        <v>32</v>
      </c>
      <c r="E5" s="9" t="s">
        <v>33</v>
      </c>
      <c r="F5" s="9" t="s">
        <v>34</v>
      </c>
    </row>
    <row r="6" spans="1:6" ht="15" customHeight="1">
      <c r="A6" s="11">
        <v>1</v>
      </c>
      <c r="B6" s="12"/>
      <c r="C6" s="312"/>
      <c r="D6" s="13"/>
      <c r="E6" s="14"/>
      <c r="F6" s="14"/>
    </row>
    <row r="7" spans="1:6" ht="15" customHeight="1">
      <c r="A7" s="11">
        <v>2</v>
      </c>
      <c r="B7" s="12"/>
      <c r="C7" s="312"/>
      <c r="D7" s="13"/>
      <c r="E7" s="14"/>
      <c r="F7" s="14"/>
    </row>
    <row r="8" spans="1:6" ht="15" customHeight="1">
      <c r="A8" s="11">
        <v>3</v>
      </c>
      <c r="B8" s="12"/>
      <c r="C8" s="312"/>
      <c r="D8" s="13"/>
      <c r="E8" s="14"/>
      <c r="F8" s="14"/>
    </row>
    <row r="9" spans="1:6" ht="15" customHeight="1">
      <c r="A9" s="11">
        <v>4</v>
      </c>
      <c r="B9" s="12"/>
      <c r="C9" s="312"/>
      <c r="D9" s="13"/>
      <c r="E9" s="14"/>
      <c r="F9" s="14"/>
    </row>
    <row r="10" spans="1:6" ht="15" customHeight="1">
      <c r="A10" s="11">
        <v>5</v>
      </c>
      <c r="B10" s="12"/>
      <c r="C10" s="312"/>
      <c r="D10" s="13"/>
      <c r="E10" s="14"/>
      <c r="F10" s="14"/>
    </row>
    <row r="11" spans="1:6" ht="15" customHeight="1">
      <c r="A11" s="11">
        <v>6</v>
      </c>
      <c r="B11" s="12"/>
      <c r="C11" s="312"/>
      <c r="D11" s="13"/>
      <c r="E11" s="14"/>
      <c r="F11" s="14"/>
    </row>
    <row r="12" spans="1:6" ht="15" customHeight="1">
      <c r="A12" s="11">
        <v>7</v>
      </c>
      <c r="B12" s="12"/>
      <c r="C12" s="312"/>
      <c r="D12" s="13"/>
      <c r="E12" s="14"/>
      <c r="F12" s="14"/>
    </row>
    <row r="13" spans="1:6" ht="15" customHeight="1">
      <c r="A13" s="11">
        <v>8</v>
      </c>
      <c r="B13" s="12"/>
      <c r="C13" s="312"/>
      <c r="D13" s="13"/>
      <c r="E13" s="14"/>
      <c r="F13" s="14"/>
    </row>
    <row r="14" spans="1:6" ht="15" customHeight="1">
      <c r="A14" s="11">
        <v>9</v>
      </c>
      <c r="B14" s="12"/>
      <c r="C14" s="312"/>
      <c r="D14" s="13"/>
      <c r="E14" s="14"/>
      <c r="F14" s="14"/>
    </row>
    <row r="15" spans="1:6" ht="15" customHeight="1">
      <c r="A15" s="11">
        <v>10</v>
      </c>
      <c r="B15" s="12"/>
      <c r="C15" s="312"/>
      <c r="D15" s="13"/>
      <c r="E15" s="14"/>
      <c r="F15" s="14"/>
    </row>
    <row r="16" spans="1:6" ht="15" customHeight="1">
      <c r="A16" s="11">
        <v>11</v>
      </c>
      <c r="B16" s="12"/>
      <c r="C16" s="312"/>
      <c r="D16" s="13"/>
      <c r="E16" s="14"/>
      <c r="F16" s="14"/>
    </row>
    <row r="17" spans="1:6" ht="15" customHeight="1">
      <c r="A17" s="11">
        <v>12</v>
      </c>
      <c r="B17" s="12"/>
      <c r="C17" s="312"/>
      <c r="D17" s="13"/>
      <c r="E17" s="14"/>
      <c r="F17" s="14"/>
    </row>
    <row r="18" spans="1:6" ht="15" customHeight="1">
      <c r="A18" s="11">
        <v>13</v>
      </c>
      <c r="B18" s="12"/>
      <c r="C18" s="312"/>
      <c r="D18" s="13"/>
      <c r="E18" s="14"/>
      <c r="F18" s="14"/>
    </row>
    <row r="19" spans="1:6" ht="15" customHeight="1">
      <c r="A19" s="11">
        <v>14</v>
      </c>
      <c r="B19" s="12"/>
      <c r="C19" s="312"/>
      <c r="D19" s="13"/>
      <c r="E19" s="14"/>
      <c r="F19" s="14"/>
    </row>
    <row r="20" spans="1:6" ht="15" customHeight="1">
      <c r="A20" s="11">
        <v>15</v>
      </c>
      <c r="B20" s="12"/>
      <c r="C20" s="312"/>
      <c r="D20" s="13"/>
      <c r="E20" s="14"/>
      <c r="F20" s="14"/>
    </row>
    <row r="21" spans="1:6" ht="15" customHeight="1">
      <c r="A21" s="11">
        <v>16</v>
      </c>
      <c r="B21" s="12"/>
      <c r="C21" s="312"/>
      <c r="D21" s="13"/>
      <c r="E21" s="14"/>
      <c r="F21" s="14"/>
    </row>
    <row r="22" spans="1:6" ht="15" customHeight="1">
      <c r="A22" s="11">
        <v>17</v>
      </c>
      <c r="B22" s="12"/>
      <c r="C22" s="312"/>
      <c r="D22" s="13"/>
      <c r="E22" s="14"/>
      <c r="F22" s="14"/>
    </row>
    <row r="23" spans="1:6" ht="15" customHeight="1">
      <c r="A23" s="11">
        <v>18</v>
      </c>
      <c r="B23" s="12"/>
      <c r="C23" s="312"/>
      <c r="D23" s="13"/>
      <c r="E23" s="14"/>
      <c r="F23" s="14"/>
    </row>
    <row r="24" spans="1:6" ht="15" customHeight="1">
      <c r="A24" s="11">
        <v>19</v>
      </c>
      <c r="B24" s="12"/>
      <c r="C24" s="312"/>
      <c r="D24" s="13"/>
      <c r="E24" s="14"/>
      <c r="F24" s="14"/>
    </row>
    <row r="25" spans="1:6" ht="15" customHeight="1">
      <c r="A25" s="11">
        <v>20</v>
      </c>
      <c r="B25" s="12"/>
      <c r="C25" s="312"/>
      <c r="D25" s="13"/>
      <c r="E25" s="14"/>
      <c r="F25" s="14"/>
    </row>
    <row r="26" spans="1:6" ht="15" customHeight="1">
      <c r="A26" s="11">
        <v>21</v>
      </c>
      <c r="B26" s="12"/>
      <c r="C26" s="312"/>
      <c r="D26" s="13"/>
      <c r="E26" s="14"/>
      <c r="F26" s="14"/>
    </row>
    <row r="27" spans="1:6" ht="15" customHeight="1">
      <c r="A27" s="11">
        <v>22</v>
      </c>
      <c r="B27" s="12"/>
      <c r="C27" s="312"/>
      <c r="D27" s="13"/>
      <c r="E27" s="14"/>
      <c r="F27" s="14"/>
    </row>
    <row r="28" spans="1:6" ht="15" customHeight="1">
      <c r="A28" s="11">
        <v>23</v>
      </c>
      <c r="B28" s="12"/>
      <c r="C28" s="312"/>
      <c r="D28" s="13"/>
      <c r="E28" s="14"/>
      <c r="F28" s="14"/>
    </row>
    <row r="29" spans="1:6" ht="15" customHeight="1">
      <c r="A29" s="11">
        <v>24</v>
      </c>
      <c r="B29" s="12"/>
      <c r="C29" s="312"/>
      <c r="D29" s="13"/>
      <c r="E29" s="14"/>
      <c r="F29" s="14"/>
    </row>
    <row r="30" spans="1:6" ht="15" customHeight="1">
      <c r="A30" s="11">
        <v>25</v>
      </c>
      <c r="B30" s="12"/>
      <c r="C30" s="312"/>
      <c r="D30" s="13"/>
      <c r="E30" s="14"/>
      <c r="F30" s="14"/>
    </row>
    <row r="31" spans="1:6" ht="15" customHeight="1">
      <c r="A31" s="11">
        <v>26</v>
      </c>
      <c r="B31" s="12"/>
      <c r="C31" s="312"/>
      <c r="D31" s="13"/>
      <c r="E31" s="14"/>
      <c r="F31" s="14"/>
    </row>
    <row r="32" spans="1:6" ht="15" customHeight="1">
      <c r="A32" s="11">
        <v>27</v>
      </c>
      <c r="B32" s="12"/>
      <c r="C32" s="312"/>
      <c r="D32" s="13"/>
      <c r="E32" s="14"/>
      <c r="F32" s="14"/>
    </row>
    <row r="33" spans="1:6" ht="15" customHeight="1">
      <c r="A33" s="11">
        <v>28</v>
      </c>
      <c r="B33" s="12"/>
      <c r="C33" s="312"/>
      <c r="D33" s="13"/>
      <c r="E33" s="14"/>
      <c r="F33" s="14"/>
    </row>
    <row r="34" spans="1:6" ht="15" customHeight="1">
      <c r="A34" s="11">
        <v>29</v>
      </c>
      <c r="B34" s="12"/>
      <c r="C34" s="312"/>
      <c r="D34" s="13"/>
      <c r="E34" s="14"/>
      <c r="F34" s="14"/>
    </row>
    <row r="35" spans="1:6" ht="15" customHeight="1">
      <c r="A35" s="11">
        <v>30</v>
      </c>
      <c r="B35" s="12"/>
      <c r="C35" s="312"/>
      <c r="D35" s="13"/>
      <c r="E35" s="14"/>
      <c r="F35" s="14"/>
    </row>
    <row r="36" spans="1:6" ht="15" customHeight="1">
      <c r="A36" s="11">
        <v>31</v>
      </c>
      <c r="B36" s="12"/>
      <c r="C36" s="312"/>
      <c r="D36" s="13"/>
      <c r="E36" s="14"/>
      <c r="F36" s="14"/>
    </row>
    <row r="37" spans="1:6" ht="15" customHeight="1">
      <c r="A37" s="11">
        <v>32</v>
      </c>
      <c r="B37" s="12"/>
      <c r="C37" s="312"/>
      <c r="D37" s="13"/>
      <c r="E37" s="14"/>
      <c r="F37" s="14"/>
    </row>
    <row r="38" spans="1:6" ht="15" customHeight="1">
      <c r="A38" s="11">
        <v>33</v>
      </c>
      <c r="B38" s="12"/>
      <c r="C38" s="312"/>
      <c r="D38" s="13"/>
      <c r="E38" s="14"/>
      <c r="F38" s="14"/>
    </row>
    <row r="39" spans="1:6" ht="15" customHeight="1">
      <c r="A39" s="11">
        <v>34</v>
      </c>
      <c r="B39" s="12"/>
      <c r="C39" s="312"/>
      <c r="D39" s="13"/>
      <c r="E39" s="14"/>
      <c r="F39" s="14"/>
    </row>
    <row r="40" spans="1:6" ht="15" customHeight="1">
      <c r="A40" s="11">
        <v>35</v>
      </c>
      <c r="B40" s="12"/>
      <c r="C40" s="312"/>
      <c r="D40" s="13"/>
      <c r="E40" s="14"/>
      <c r="F40" s="14"/>
    </row>
    <row r="41" spans="1:6" ht="15" customHeight="1">
      <c r="A41" s="11">
        <v>36</v>
      </c>
      <c r="B41" s="12"/>
      <c r="C41" s="312"/>
      <c r="D41" s="13"/>
      <c r="E41" s="14"/>
      <c r="F41" s="14"/>
    </row>
    <row r="42" spans="1:6" ht="15" customHeight="1">
      <c r="A42" s="11">
        <v>37</v>
      </c>
      <c r="B42" s="12"/>
      <c r="C42" s="312"/>
      <c r="D42" s="13"/>
      <c r="E42" s="14"/>
      <c r="F42" s="14"/>
    </row>
    <row r="43" spans="1:6" ht="15" customHeight="1">
      <c r="A43" s="11">
        <v>38</v>
      </c>
      <c r="B43" s="12"/>
      <c r="C43" s="312"/>
      <c r="D43" s="13"/>
      <c r="E43" s="14"/>
      <c r="F43" s="14"/>
    </row>
    <row r="44" spans="1:6" ht="15" customHeight="1">
      <c r="A44" s="11">
        <v>39</v>
      </c>
      <c r="B44" s="12"/>
      <c r="C44" s="312"/>
      <c r="D44" s="13"/>
      <c r="E44" s="14"/>
      <c r="F44" s="14"/>
    </row>
    <row r="45" spans="1:6" ht="15" customHeight="1">
      <c r="A45" s="11">
        <v>40</v>
      </c>
      <c r="B45" s="12"/>
      <c r="C45" s="312"/>
      <c r="D45" s="13"/>
      <c r="E45" s="14"/>
      <c r="F45" s="14"/>
    </row>
    <row r="46" spans="1:6" ht="15" customHeight="1">
      <c r="A46" s="11">
        <v>41</v>
      </c>
      <c r="B46" s="12"/>
      <c r="C46" s="312"/>
      <c r="D46" s="13"/>
      <c r="E46" s="14"/>
      <c r="F46" s="14"/>
    </row>
    <row r="47" spans="1:6" ht="15" customHeight="1">
      <c r="A47" s="11">
        <v>42</v>
      </c>
      <c r="B47" s="12"/>
      <c r="C47" s="312"/>
      <c r="D47" s="13"/>
      <c r="E47" s="14"/>
      <c r="F47" s="14"/>
    </row>
    <row r="48" spans="1:6" ht="15" customHeight="1">
      <c r="A48" s="11">
        <v>43</v>
      </c>
      <c r="B48" s="12"/>
      <c r="C48" s="312"/>
      <c r="D48" s="13"/>
      <c r="E48" s="14"/>
      <c r="F48" s="14"/>
    </row>
    <row r="49" spans="1:6" ht="15" customHeight="1">
      <c r="A49" s="11">
        <v>44</v>
      </c>
      <c r="B49" s="12"/>
      <c r="C49" s="312"/>
      <c r="D49" s="13"/>
      <c r="E49" s="14"/>
      <c r="F49" s="14"/>
    </row>
    <row r="50" spans="1:6" ht="15" customHeight="1">
      <c r="A50" s="11">
        <v>45</v>
      </c>
      <c r="B50" s="12"/>
      <c r="C50" s="312"/>
      <c r="D50" s="13"/>
      <c r="E50" s="14"/>
      <c r="F50" s="14"/>
    </row>
    <row r="51" spans="1:6" ht="15" customHeight="1">
      <c r="A51" s="11">
        <v>46</v>
      </c>
      <c r="B51" s="12"/>
      <c r="C51" s="312"/>
      <c r="D51" s="13"/>
      <c r="E51" s="14"/>
      <c r="F51" s="14"/>
    </row>
    <row r="52" spans="1:6" ht="15" customHeight="1">
      <c r="A52" s="11">
        <v>47</v>
      </c>
      <c r="B52" s="12"/>
      <c r="C52" s="312"/>
      <c r="D52" s="13"/>
      <c r="E52" s="14"/>
      <c r="F52" s="14"/>
    </row>
    <row r="53" spans="1:6" ht="15" customHeight="1">
      <c r="A53" s="11">
        <v>48</v>
      </c>
      <c r="B53" s="12"/>
      <c r="C53" s="312"/>
      <c r="D53" s="13"/>
      <c r="E53" s="14"/>
      <c r="F53" s="14"/>
    </row>
    <row r="54" spans="1:6" ht="15" customHeight="1">
      <c r="A54" s="11">
        <v>49</v>
      </c>
      <c r="B54" s="12"/>
      <c r="C54" s="312"/>
      <c r="D54" s="13"/>
      <c r="E54" s="14"/>
      <c r="F54" s="14"/>
    </row>
    <row r="55" spans="1:6" ht="15" customHeight="1">
      <c r="A55" s="11">
        <v>50</v>
      </c>
      <c r="B55" s="12"/>
      <c r="C55" s="312"/>
      <c r="D55" s="13"/>
      <c r="E55" s="14"/>
      <c r="F55" s="14"/>
    </row>
    <row r="56" spans="1:6" ht="15" customHeight="1">
      <c r="A56" s="11">
        <v>51</v>
      </c>
      <c r="B56" s="12"/>
      <c r="C56" s="312"/>
      <c r="D56" s="13"/>
      <c r="E56" s="14"/>
      <c r="F56" s="14"/>
    </row>
    <row r="57" spans="1:6" ht="15" customHeight="1">
      <c r="A57" s="11">
        <v>52</v>
      </c>
      <c r="B57" s="12"/>
      <c r="C57" s="312"/>
      <c r="D57" s="13"/>
      <c r="E57" s="14"/>
      <c r="F57" s="14"/>
    </row>
    <row r="58" spans="1:6" ht="15" customHeight="1">
      <c r="A58" s="11">
        <v>53</v>
      </c>
      <c r="B58" s="12"/>
      <c r="C58" s="312"/>
      <c r="D58" s="13"/>
      <c r="E58" s="14"/>
      <c r="F58" s="14"/>
    </row>
    <row r="59" spans="1:6" ht="15" customHeight="1">
      <c r="A59" s="11">
        <v>54</v>
      </c>
      <c r="B59" s="12"/>
      <c r="C59" s="312"/>
      <c r="D59" s="13"/>
      <c r="E59" s="14"/>
      <c r="F59" s="14"/>
    </row>
    <row r="60" spans="1:6" ht="15" customHeight="1">
      <c r="A60" s="11">
        <v>55</v>
      </c>
      <c r="B60" s="12"/>
      <c r="C60" s="312"/>
      <c r="D60" s="13"/>
      <c r="E60" s="14"/>
      <c r="F60" s="14"/>
    </row>
    <row r="61" spans="1:6" ht="15" customHeight="1">
      <c r="A61" s="11">
        <v>56</v>
      </c>
      <c r="B61" s="12"/>
      <c r="C61" s="312"/>
      <c r="D61" s="13"/>
      <c r="E61" s="14"/>
      <c r="F61" s="14"/>
    </row>
    <row r="62" spans="1:6" ht="15" customHeight="1">
      <c r="A62" s="11">
        <v>57</v>
      </c>
      <c r="B62" s="12"/>
      <c r="C62" s="312"/>
      <c r="D62" s="13"/>
      <c r="E62" s="14"/>
      <c r="F62" s="14"/>
    </row>
    <row r="63" spans="1:6" ht="15" customHeight="1">
      <c r="A63" s="11">
        <v>58</v>
      </c>
      <c r="B63" s="12"/>
      <c r="C63" s="312"/>
      <c r="D63" s="13"/>
      <c r="E63" s="14"/>
      <c r="F63" s="14"/>
    </row>
    <row r="64" spans="1:6" ht="15" customHeight="1">
      <c r="A64" s="11">
        <v>59</v>
      </c>
      <c r="B64" s="12"/>
      <c r="C64" s="312"/>
      <c r="D64" s="13"/>
      <c r="E64" s="14"/>
      <c r="F64" s="14"/>
    </row>
    <row r="65" spans="1:6" ht="15" customHeight="1">
      <c r="A65" s="11">
        <v>60</v>
      </c>
      <c r="B65" s="12"/>
      <c r="C65" s="312"/>
      <c r="D65" s="13"/>
      <c r="E65" s="14"/>
      <c r="F65" s="14"/>
    </row>
    <row r="66" spans="1:6" ht="15" customHeight="1">
      <c r="A66" s="11">
        <v>61</v>
      </c>
      <c r="B66" s="12"/>
      <c r="C66" s="312"/>
      <c r="D66" s="13"/>
      <c r="E66" s="14"/>
      <c r="F66" s="14"/>
    </row>
    <row r="67" spans="1:6" ht="15" customHeight="1">
      <c r="A67" s="11">
        <v>62</v>
      </c>
      <c r="B67" s="12"/>
      <c r="C67" s="312"/>
      <c r="D67" s="13"/>
      <c r="E67" s="14"/>
      <c r="F67" s="14"/>
    </row>
    <row r="68" spans="1:6" ht="15" customHeight="1">
      <c r="A68" s="11">
        <v>63</v>
      </c>
      <c r="B68" s="12"/>
      <c r="C68" s="312"/>
      <c r="D68" s="13"/>
      <c r="E68" s="14"/>
      <c r="F68" s="14"/>
    </row>
    <row r="69" spans="1:6" ht="15" customHeight="1">
      <c r="A69" s="11">
        <v>64</v>
      </c>
      <c r="B69" s="12"/>
      <c r="C69" s="312"/>
      <c r="D69" s="13"/>
      <c r="E69" s="14"/>
      <c r="F69" s="14"/>
    </row>
    <row r="70" spans="1:6" ht="15" customHeight="1">
      <c r="A70" s="11">
        <v>65</v>
      </c>
      <c r="B70" s="12"/>
      <c r="C70" s="312"/>
      <c r="D70" s="13"/>
      <c r="E70" s="14"/>
      <c r="F70" s="14"/>
    </row>
    <row r="71" spans="1:6" ht="15" customHeight="1">
      <c r="A71" s="11">
        <v>66</v>
      </c>
      <c r="B71" s="12"/>
      <c r="C71" s="312"/>
      <c r="D71" s="13"/>
      <c r="E71" s="14"/>
      <c r="F71" s="14"/>
    </row>
    <row r="72" spans="1:6" ht="15" customHeight="1">
      <c r="A72" s="11">
        <v>67</v>
      </c>
      <c r="B72" s="12"/>
      <c r="C72" s="312"/>
      <c r="D72" s="13"/>
      <c r="E72" s="14"/>
      <c r="F72" s="14"/>
    </row>
    <row r="73" spans="1:6" ht="15" customHeight="1">
      <c r="A73" s="11">
        <v>68</v>
      </c>
      <c r="B73" s="12"/>
      <c r="C73" s="312"/>
      <c r="D73" s="13"/>
      <c r="E73" s="14"/>
      <c r="F73" s="14"/>
    </row>
    <row r="74" spans="1:6" ht="15" customHeight="1">
      <c r="A74" s="11">
        <v>69</v>
      </c>
      <c r="B74" s="12"/>
      <c r="C74" s="312"/>
      <c r="D74" s="13"/>
      <c r="E74" s="14"/>
      <c r="F74" s="14"/>
    </row>
    <row r="75" spans="1:6" ht="15" customHeight="1">
      <c r="A75" s="11">
        <v>70</v>
      </c>
      <c r="B75" s="12"/>
      <c r="C75" s="312"/>
      <c r="D75" s="13"/>
      <c r="E75" s="14"/>
      <c r="F75" s="14"/>
    </row>
    <row r="76" spans="1:6" ht="15" customHeight="1">
      <c r="A76" s="11">
        <v>71</v>
      </c>
      <c r="B76" s="12"/>
      <c r="C76" s="312"/>
      <c r="D76" s="13"/>
      <c r="E76" s="14"/>
      <c r="F76" s="14"/>
    </row>
    <row r="77" spans="1:6" ht="15" customHeight="1">
      <c r="A77" s="11">
        <v>72</v>
      </c>
      <c r="B77" s="12"/>
      <c r="C77" s="312"/>
      <c r="D77" s="13"/>
      <c r="E77" s="14"/>
      <c r="F77" s="14"/>
    </row>
    <row r="78" spans="1:6" ht="15" customHeight="1">
      <c r="A78" s="11">
        <v>73</v>
      </c>
      <c r="B78" s="12"/>
      <c r="C78" s="312"/>
      <c r="D78" s="13"/>
      <c r="E78" s="14"/>
      <c r="F78" s="14"/>
    </row>
    <row r="79" spans="1:6" ht="15" customHeight="1">
      <c r="A79" s="11">
        <v>74</v>
      </c>
      <c r="B79" s="12"/>
      <c r="C79" s="312"/>
      <c r="D79" s="13"/>
      <c r="E79" s="14"/>
      <c r="F79" s="14"/>
    </row>
    <row r="80" spans="1:6" ht="15" customHeight="1">
      <c r="A80" s="11">
        <v>75</v>
      </c>
      <c r="B80" s="12"/>
      <c r="C80" s="312"/>
      <c r="D80" s="13"/>
      <c r="E80" s="14"/>
      <c r="F80" s="14"/>
    </row>
    <row r="81" spans="1:6" ht="15" customHeight="1">
      <c r="A81" s="11">
        <v>76</v>
      </c>
      <c r="B81" s="12"/>
      <c r="C81" s="312"/>
      <c r="D81" s="13"/>
      <c r="E81" s="14"/>
      <c r="F81" s="14"/>
    </row>
    <row r="82" spans="1:6" ht="15" customHeight="1">
      <c r="A82" s="11">
        <v>77</v>
      </c>
      <c r="B82" s="12"/>
      <c r="C82" s="312"/>
      <c r="D82" s="13"/>
      <c r="E82" s="14"/>
      <c r="F82" s="14"/>
    </row>
    <row r="83" spans="1:6" ht="15" customHeight="1">
      <c r="A83" s="11">
        <v>78</v>
      </c>
      <c r="B83" s="12"/>
      <c r="C83" s="312"/>
      <c r="D83" s="13"/>
      <c r="E83" s="14"/>
      <c r="F83" s="14"/>
    </row>
    <row r="84" spans="1:6" ht="15" customHeight="1">
      <c r="A84" s="11">
        <v>79</v>
      </c>
      <c r="B84" s="12"/>
      <c r="C84" s="312"/>
      <c r="D84" s="13"/>
      <c r="E84" s="14"/>
      <c r="F84" s="14"/>
    </row>
    <row r="85" spans="1:6" ht="15" customHeight="1">
      <c r="A85" s="11">
        <v>80</v>
      </c>
      <c r="B85" s="12"/>
      <c r="C85" s="312"/>
      <c r="D85" s="13"/>
      <c r="E85" s="14"/>
      <c r="F85" s="14"/>
    </row>
    <row r="86" spans="1:6" ht="15" customHeight="1">
      <c r="A86" s="11">
        <v>81</v>
      </c>
      <c r="B86" s="12"/>
      <c r="C86" s="312"/>
      <c r="D86" s="13"/>
      <c r="E86" s="14"/>
      <c r="F86" s="14"/>
    </row>
    <row r="87" spans="1:6" ht="15" customHeight="1">
      <c r="A87" s="11">
        <v>82</v>
      </c>
      <c r="B87" s="12"/>
      <c r="C87" s="312"/>
      <c r="D87" s="13"/>
      <c r="E87" s="14"/>
      <c r="F87" s="14"/>
    </row>
    <row r="88" spans="1:6" ht="15" customHeight="1">
      <c r="A88" s="11">
        <v>83</v>
      </c>
      <c r="B88" s="12"/>
      <c r="C88" s="312"/>
      <c r="D88" s="13"/>
      <c r="E88" s="14"/>
      <c r="F88" s="14"/>
    </row>
    <row r="89" spans="1:6" ht="15" customHeight="1">
      <c r="A89" s="11">
        <v>84</v>
      </c>
      <c r="B89" s="12"/>
      <c r="C89" s="312"/>
      <c r="D89" s="13"/>
      <c r="E89" s="14"/>
      <c r="F89" s="14"/>
    </row>
    <row r="90" spans="1:6" ht="15" customHeight="1">
      <c r="A90" s="11">
        <v>85</v>
      </c>
      <c r="B90" s="12"/>
      <c r="C90" s="312"/>
      <c r="D90" s="13"/>
      <c r="E90" s="14"/>
      <c r="F90" s="14"/>
    </row>
    <row r="91" spans="1:6" ht="15" customHeight="1">
      <c r="A91" s="11">
        <v>86</v>
      </c>
      <c r="B91" s="12"/>
      <c r="C91" s="312"/>
      <c r="D91" s="13"/>
      <c r="E91" s="14"/>
      <c r="F91" s="14"/>
    </row>
    <row r="92" spans="1:6" ht="15" customHeight="1">
      <c r="A92" s="11">
        <v>87</v>
      </c>
      <c r="B92" s="12"/>
      <c r="C92" s="312"/>
      <c r="D92" s="13"/>
      <c r="E92" s="14"/>
      <c r="F92" s="14"/>
    </row>
    <row r="93" spans="1:6" ht="15" customHeight="1">
      <c r="A93" s="11">
        <v>88</v>
      </c>
      <c r="B93" s="12"/>
      <c r="C93" s="312"/>
      <c r="D93" s="13"/>
      <c r="E93" s="14"/>
      <c r="F93" s="14"/>
    </row>
    <row r="94" spans="1:6" ht="15" customHeight="1">
      <c r="A94" s="11">
        <v>89</v>
      </c>
      <c r="B94" s="12"/>
      <c r="C94" s="312"/>
      <c r="D94" s="13"/>
      <c r="E94" s="14"/>
      <c r="F94" s="14"/>
    </row>
    <row r="95" spans="1:6" ht="15" customHeight="1">
      <c r="A95" s="11">
        <v>90</v>
      </c>
      <c r="B95" s="12"/>
      <c r="C95" s="312"/>
      <c r="D95" s="13"/>
      <c r="E95" s="14"/>
      <c r="F95" s="14"/>
    </row>
    <row r="96" spans="1:6" ht="15" customHeight="1">
      <c r="A96" s="11">
        <v>91</v>
      </c>
      <c r="B96" s="12"/>
      <c r="C96" s="312"/>
      <c r="D96" s="13"/>
      <c r="E96" s="14"/>
      <c r="F96" s="14"/>
    </row>
    <row r="97" spans="1:6" ht="15" customHeight="1">
      <c r="A97" s="11">
        <v>92</v>
      </c>
      <c r="B97" s="12"/>
      <c r="C97" s="312"/>
      <c r="D97" s="13"/>
      <c r="E97" s="14"/>
      <c r="F97" s="14"/>
    </row>
    <row r="98" spans="1:6" ht="15" customHeight="1">
      <c r="A98" s="11">
        <v>93</v>
      </c>
      <c r="B98" s="12"/>
      <c r="C98" s="312"/>
      <c r="D98" s="13"/>
      <c r="E98" s="14"/>
      <c r="F98" s="14"/>
    </row>
    <row r="99" spans="1:6" ht="15" customHeight="1">
      <c r="A99" s="11">
        <v>94</v>
      </c>
      <c r="B99" s="12"/>
      <c r="C99" s="312"/>
      <c r="D99" s="13"/>
      <c r="E99" s="14"/>
      <c r="F99" s="14"/>
    </row>
    <row r="100" spans="1:6" ht="15" customHeight="1">
      <c r="A100" s="11">
        <v>95</v>
      </c>
      <c r="B100" s="12"/>
      <c r="C100" s="312"/>
      <c r="D100" s="13"/>
      <c r="E100" s="14"/>
      <c r="F100" s="14"/>
    </row>
    <row r="101" spans="1:6" ht="15" customHeight="1">
      <c r="A101" s="11">
        <v>96</v>
      </c>
      <c r="B101" s="12"/>
      <c r="C101" s="312"/>
      <c r="D101" s="13"/>
      <c r="E101" s="14"/>
      <c r="F101" s="14"/>
    </row>
    <row r="102" spans="1:6" ht="15" customHeight="1">
      <c r="A102" s="11">
        <v>97</v>
      </c>
      <c r="B102" s="12"/>
      <c r="C102" s="312"/>
      <c r="D102" s="13"/>
      <c r="E102" s="14"/>
      <c r="F102" s="14"/>
    </row>
    <row r="103" spans="1:6" ht="15" customHeight="1">
      <c r="A103" s="11">
        <v>98</v>
      </c>
      <c r="B103" s="12"/>
      <c r="C103" s="312"/>
      <c r="D103" s="13"/>
      <c r="E103" s="14"/>
      <c r="F103" s="14"/>
    </row>
    <row r="104" spans="1:6" ht="15" customHeight="1">
      <c r="A104" s="11">
        <v>99</v>
      </c>
      <c r="B104" s="12"/>
      <c r="C104" s="312"/>
      <c r="D104" s="13"/>
      <c r="E104" s="14"/>
      <c r="F104" s="14"/>
    </row>
    <row r="105" spans="1:6" ht="15" customHeight="1">
      <c r="A105" s="11">
        <v>100</v>
      </c>
      <c r="B105" s="12"/>
      <c r="C105" s="312"/>
      <c r="D105" s="13"/>
      <c r="E105" s="14"/>
      <c r="F105" s="14"/>
    </row>
  </sheetData>
  <phoneticPr fontId="2"/>
  <dataValidations count="1">
    <dataValidation type="list" allowBlank="1" showInputMessage="1" showErrorMessage="1" sqref="F6:F105" xr:uid="{00000000-0002-0000-0500-000000000000}">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F149"/>
  <sheetViews>
    <sheetView showGridLines="0" view="pageBreakPreview" zoomScaleNormal="90" zoomScaleSheetLayoutView="100" workbookViewId="0">
      <pane ySplit="2" topLeftCell="A3" activePane="bottomLeft" state="frozen"/>
      <selection pane="bottomLeft" activeCell="D3" sqref="D3"/>
    </sheetView>
  </sheetViews>
  <sheetFormatPr defaultRowHeight="21" customHeight="1"/>
  <cols>
    <col min="1" max="1" width="15.625" style="23" customWidth="1"/>
    <col min="2" max="2" width="30.625" style="23" customWidth="1"/>
    <col min="3" max="3" width="32.625" style="35" customWidth="1"/>
    <col min="4" max="4" width="15.625" style="35"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148" t="s">
        <v>167</v>
      </c>
    </row>
    <row r="2" spans="1:6" s="19" customFormat="1" ht="29.25" customHeight="1">
      <c r="A2" s="141" t="s">
        <v>24</v>
      </c>
      <c r="B2" s="141" t="s">
        <v>25</v>
      </c>
      <c r="C2" s="16" t="s">
        <v>164</v>
      </c>
      <c r="D2" s="17" t="s">
        <v>171</v>
      </c>
      <c r="E2" s="142" t="s">
        <v>26</v>
      </c>
      <c r="F2" s="141" t="s">
        <v>27</v>
      </c>
    </row>
    <row r="3" spans="1:6" ht="21" customHeight="1">
      <c r="A3" s="151" t="str">
        <f>IF(希望書!$G$5="①",希望書!$G$15,"")</f>
        <v/>
      </c>
      <c r="B3" s="151" t="str">
        <f>IF(希望書!$G$5="①",希望書!$G$9,"")</f>
        <v/>
      </c>
      <c r="C3" s="143"/>
      <c r="D3" s="21"/>
      <c r="E3" s="151" t="str">
        <f>IF(希望書!$G$5="①",希望書!$B$45,"")</f>
        <v/>
      </c>
      <c r="F3" s="152" t="str">
        <f>IF(希望書!$G$5="①",希望書!$G$3,"")</f>
        <v/>
      </c>
    </row>
    <row r="4" spans="1:6" ht="21" customHeight="1">
      <c r="A4" s="151"/>
      <c r="B4" s="151"/>
      <c r="C4" s="143"/>
      <c r="D4" s="21"/>
      <c r="E4" s="151"/>
      <c r="F4" s="152"/>
    </row>
    <row r="5" spans="1:6" ht="21" customHeight="1">
      <c r="A5" s="20"/>
      <c r="B5" s="20"/>
      <c r="C5" s="143"/>
      <c r="D5" s="21"/>
      <c r="E5" s="20"/>
      <c r="F5" s="22"/>
    </row>
    <row r="6" spans="1:6" ht="21" customHeight="1">
      <c r="A6" s="20"/>
      <c r="B6" s="20"/>
      <c r="C6" s="143"/>
      <c r="D6" s="149"/>
      <c r="E6" s="20"/>
      <c r="F6" s="22"/>
    </row>
    <row r="7" spans="1:6" ht="21" customHeight="1">
      <c r="A7" s="20"/>
      <c r="B7" s="20"/>
      <c r="C7" s="143"/>
      <c r="D7" s="150"/>
      <c r="E7" s="20"/>
      <c r="F7" s="22"/>
    </row>
    <row r="8" spans="1:6" ht="21" customHeight="1">
      <c r="A8" s="20"/>
      <c r="B8" s="20"/>
      <c r="C8" s="143"/>
      <c r="D8" s="25"/>
      <c r="E8" s="20"/>
      <c r="F8" s="22"/>
    </row>
    <row r="9" spans="1:6" ht="21" customHeight="1">
      <c r="A9" s="20"/>
      <c r="B9" s="20"/>
      <c r="C9" s="143"/>
      <c r="D9" s="21"/>
      <c r="E9" s="20"/>
      <c r="F9" s="22"/>
    </row>
    <row r="10" spans="1:6" ht="21" customHeight="1">
      <c r="A10" s="20"/>
      <c r="B10" s="20"/>
      <c r="C10" s="143"/>
      <c r="D10" s="21"/>
      <c r="E10" s="20"/>
      <c r="F10" s="22"/>
    </row>
    <row r="11" spans="1:6" ht="21" customHeight="1">
      <c r="A11" s="20"/>
      <c r="B11" s="20"/>
      <c r="C11" s="143"/>
      <c r="D11" s="21"/>
      <c r="E11" s="20"/>
      <c r="F11" s="22"/>
    </row>
    <row r="12" spans="1:6" ht="21" customHeight="1">
      <c r="A12" s="20"/>
      <c r="B12" s="20"/>
      <c r="C12" s="143"/>
      <c r="D12" s="21"/>
      <c r="E12" s="20"/>
      <c r="F12" s="22"/>
    </row>
    <row r="13" spans="1:6" ht="21" customHeight="1">
      <c r="A13" s="20"/>
      <c r="B13" s="20"/>
      <c r="C13" s="143"/>
      <c r="D13" s="21"/>
      <c r="E13" s="20"/>
      <c r="F13" s="22"/>
    </row>
    <row r="14" spans="1:6" ht="21" customHeight="1">
      <c r="A14" s="20"/>
      <c r="B14" s="20"/>
      <c r="C14" s="143"/>
      <c r="D14" s="21"/>
      <c r="E14" s="20"/>
      <c r="F14" s="22"/>
    </row>
    <row r="15" spans="1:6" ht="21" customHeight="1">
      <c r="A15" s="20"/>
      <c r="B15" s="20"/>
      <c r="C15" s="143"/>
      <c r="D15" s="21"/>
      <c r="E15" s="20"/>
      <c r="F15" s="22"/>
    </row>
    <row r="16" spans="1:6" ht="21" customHeight="1">
      <c r="A16" s="20"/>
      <c r="B16" s="20"/>
      <c r="C16" s="143"/>
      <c r="D16" s="21"/>
      <c r="E16" s="20"/>
      <c r="F16" s="22"/>
    </row>
    <row r="17" spans="1:6" ht="21" customHeight="1">
      <c r="A17" s="20"/>
      <c r="B17" s="20"/>
      <c r="C17" s="143"/>
      <c r="D17" s="21"/>
      <c r="E17" s="20"/>
      <c r="F17" s="22"/>
    </row>
    <row r="18" spans="1:6" ht="21" customHeight="1">
      <c r="A18" s="20"/>
      <c r="B18" s="20"/>
      <c r="C18" s="143"/>
      <c r="D18" s="21"/>
      <c r="E18" s="20"/>
      <c r="F18" s="22"/>
    </row>
    <row r="19" spans="1:6" ht="21" customHeight="1">
      <c r="A19" s="20"/>
      <c r="B19" s="20"/>
      <c r="C19" s="143"/>
      <c r="D19" s="21"/>
      <c r="E19" s="20"/>
      <c r="F19" s="22"/>
    </row>
    <row r="20" spans="1:6" ht="21" customHeight="1">
      <c r="A20" s="20"/>
      <c r="B20" s="20"/>
      <c r="C20" s="143"/>
      <c r="D20" s="24"/>
      <c r="E20" s="20"/>
      <c r="F20" s="22"/>
    </row>
    <row r="21" spans="1:6" ht="21" customHeight="1">
      <c r="A21" s="20"/>
      <c r="B21" s="20"/>
      <c r="C21" s="143"/>
      <c r="D21" s="25"/>
      <c r="E21" s="20"/>
      <c r="F21" s="22"/>
    </row>
    <row r="22" spans="1:6" ht="21" customHeight="1">
      <c r="A22" s="20"/>
      <c r="B22" s="20"/>
      <c r="C22" s="143"/>
      <c r="D22" s="21"/>
      <c r="E22" s="20"/>
      <c r="F22" s="22"/>
    </row>
    <row r="23" spans="1:6" ht="21" customHeight="1">
      <c r="A23" s="26"/>
      <c r="B23" s="26"/>
      <c r="C23" s="27"/>
      <c r="D23" s="27"/>
      <c r="E23" s="26"/>
      <c r="F23" s="28"/>
    </row>
    <row r="24" spans="1:6" ht="21" customHeight="1">
      <c r="A24" s="29"/>
      <c r="B24" s="29"/>
      <c r="C24" s="27"/>
      <c r="D24" s="27"/>
      <c r="E24" s="29"/>
      <c r="F24" s="30"/>
    </row>
    <row r="25" spans="1:6" ht="21" customHeight="1">
      <c r="A25" s="29"/>
      <c r="B25" s="29"/>
      <c r="C25" s="27"/>
      <c r="D25" s="27"/>
      <c r="E25" s="29"/>
      <c r="F25" s="30"/>
    </row>
    <row r="26" spans="1:6" ht="21" customHeight="1">
      <c r="A26" s="29"/>
      <c r="B26" s="29"/>
      <c r="C26" s="27"/>
      <c r="D26" s="27"/>
      <c r="E26" s="29"/>
      <c r="F26" s="30"/>
    </row>
    <row r="27" spans="1:6" ht="21" customHeight="1">
      <c r="A27" s="26"/>
      <c r="B27" s="26"/>
      <c r="C27" s="27"/>
      <c r="D27" s="27"/>
      <c r="E27" s="26"/>
      <c r="F27" s="28"/>
    </row>
    <row r="28" spans="1:6" ht="21" customHeight="1">
      <c r="A28" s="26"/>
      <c r="B28" s="26"/>
      <c r="C28" s="27"/>
      <c r="D28" s="27"/>
      <c r="E28" s="26"/>
      <c r="F28" s="28"/>
    </row>
    <row r="29" spans="1:6" ht="21" customHeight="1">
      <c r="A29" s="26"/>
      <c r="B29" s="26"/>
      <c r="C29" s="27"/>
      <c r="D29" s="27"/>
      <c r="E29" s="26"/>
      <c r="F29" s="28"/>
    </row>
    <row r="30" spans="1:6" ht="21" customHeight="1">
      <c r="A30" s="29"/>
      <c r="B30" s="29"/>
      <c r="C30" s="144"/>
      <c r="D30" s="27"/>
      <c r="E30" s="29"/>
      <c r="F30" s="30"/>
    </row>
    <row r="31" spans="1:6" ht="21" customHeight="1">
      <c r="A31" s="29"/>
      <c r="B31" s="29"/>
      <c r="C31" s="144"/>
      <c r="D31" s="27"/>
      <c r="E31" s="29"/>
      <c r="F31" s="30"/>
    </row>
    <row r="32" spans="1:6" ht="21" customHeight="1">
      <c r="A32" s="29"/>
      <c r="B32" s="29"/>
      <c r="C32" s="144"/>
      <c r="D32" s="27"/>
      <c r="E32" s="29"/>
      <c r="F32" s="30"/>
    </row>
    <row r="33" spans="1:6" ht="21" customHeight="1">
      <c r="A33" s="26"/>
      <c r="B33" s="26"/>
      <c r="C33" s="27"/>
      <c r="D33" s="27"/>
      <c r="E33" s="26"/>
      <c r="F33" s="28"/>
    </row>
    <row r="34" spans="1:6" ht="21" customHeight="1">
      <c r="A34" s="26"/>
      <c r="B34" s="26"/>
      <c r="C34" s="27"/>
      <c r="D34" s="27"/>
      <c r="E34" s="26"/>
      <c r="F34" s="28"/>
    </row>
    <row r="35" spans="1:6" ht="21" customHeight="1">
      <c r="A35" s="26"/>
      <c r="B35" s="26"/>
      <c r="C35" s="27"/>
      <c r="D35" s="27"/>
      <c r="E35" s="26"/>
      <c r="F35" s="28"/>
    </row>
    <row r="36" spans="1:6" ht="21" customHeight="1">
      <c r="A36" s="26"/>
      <c r="B36" s="26"/>
      <c r="C36" s="27"/>
      <c r="D36" s="27"/>
      <c r="E36" s="26"/>
      <c r="F36" s="28"/>
    </row>
    <row r="37" spans="1:6" ht="21" customHeight="1">
      <c r="A37" s="26"/>
      <c r="B37" s="26"/>
      <c r="C37" s="27"/>
      <c r="D37" s="27"/>
      <c r="E37" s="26"/>
      <c r="F37" s="28"/>
    </row>
    <row r="38" spans="1:6" ht="21" customHeight="1">
      <c r="A38" s="29"/>
      <c r="B38" s="29"/>
      <c r="C38" s="27"/>
      <c r="D38" s="27"/>
      <c r="E38" s="29"/>
      <c r="F38" s="30"/>
    </row>
    <row r="39" spans="1:6" ht="21" customHeight="1">
      <c r="A39" s="29"/>
      <c r="B39" s="29"/>
      <c r="C39" s="27"/>
      <c r="D39" s="27"/>
      <c r="E39" s="29"/>
      <c r="F39" s="30"/>
    </row>
    <row r="40" spans="1:6" ht="21" customHeight="1">
      <c r="A40" s="29"/>
      <c r="B40" s="29"/>
      <c r="C40" s="27"/>
      <c r="D40" s="27"/>
      <c r="E40" s="29"/>
      <c r="F40" s="30"/>
    </row>
    <row r="41" spans="1:6" ht="21" customHeight="1">
      <c r="A41" s="29"/>
      <c r="B41" s="29"/>
      <c r="C41" s="27"/>
      <c r="D41" s="27"/>
      <c r="E41" s="29"/>
      <c r="F41" s="30"/>
    </row>
    <row r="42" spans="1:6" ht="21" customHeight="1">
      <c r="A42" s="29"/>
      <c r="B42" s="29"/>
      <c r="C42" s="27"/>
      <c r="D42" s="27"/>
      <c r="E42" s="29"/>
      <c r="F42" s="30"/>
    </row>
    <row r="43" spans="1:6" ht="21" customHeight="1">
      <c r="A43" s="29"/>
      <c r="B43" s="29"/>
      <c r="C43" s="27"/>
      <c r="D43" s="27"/>
      <c r="E43" s="29"/>
      <c r="F43" s="30"/>
    </row>
    <row r="44" spans="1:6" ht="21" customHeight="1">
      <c r="A44" s="29"/>
      <c r="B44" s="29"/>
      <c r="C44" s="27"/>
      <c r="D44" s="27"/>
      <c r="E44" s="29"/>
      <c r="F44" s="30"/>
    </row>
    <row r="45" spans="1:6" ht="21" customHeight="1">
      <c r="A45" s="29"/>
      <c r="B45" s="29"/>
      <c r="C45" s="27"/>
      <c r="D45" s="27"/>
      <c r="E45" s="29"/>
      <c r="F45" s="30"/>
    </row>
    <row r="46" spans="1:6" ht="21" customHeight="1">
      <c r="A46" s="26"/>
      <c r="B46" s="26"/>
      <c r="C46" s="27"/>
      <c r="D46" s="27"/>
      <c r="E46" s="26"/>
      <c r="F46" s="28"/>
    </row>
    <row r="47" spans="1:6" ht="21" customHeight="1">
      <c r="A47" s="31"/>
      <c r="B47" s="31"/>
      <c r="C47" s="145"/>
      <c r="D47" s="27"/>
      <c r="E47" s="31"/>
      <c r="F47" s="32"/>
    </row>
    <row r="48" spans="1:6" ht="21" customHeight="1">
      <c r="A48" s="31"/>
      <c r="B48" s="31"/>
      <c r="C48" s="145"/>
      <c r="D48" s="27"/>
      <c r="E48" s="31"/>
      <c r="F48" s="32"/>
    </row>
    <row r="49" spans="1:6" ht="21" customHeight="1">
      <c r="A49" s="31"/>
      <c r="B49" s="31"/>
      <c r="C49" s="145"/>
      <c r="D49" s="27"/>
      <c r="E49" s="31"/>
      <c r="F49" s="32"/>
    </row>
    <row r="50" spans="1:6" ht="21" customHeight="1">
      <c r="A50" s="31"/>
      <c r="B50" s="31"/>
      <c r="C50" s="145"/>
      <c r="D50" s="27"/>
      <c r="E50" s="31"/>
      <c r="F50" s="32"/>
    </row>
    <row r="51" spans="1:6" ht="21" customHeight="1">
      <c r="A51" s="31"/>
      <c r="B51" s="31"/>
      <c r="C51" s="145"/>
      <c r="D51" s="27"/>
      <c r="E51" s="31"/>
      <c r="F51" s="32"/>
    </row>
    <row r="52" spans="1:6" ht="21" customHeight="1">
      <c r="A52" s="31"/>
      <c r="B52" s="31"/>
      <c r="C52" s="145"/>
      <c r="D52" s="27"/>
      <c r="E52" s="31"/>
      <c r="F52" s="32"/>
    </row>
    <row r="53" spans="1:6" ht="21" customHeight="1">
      <c r="A53" s="26"/>
      <c r="B53" s="26"/>
      <c r="C53" s="27"/>
      <c r="D53" s="27"/>
      <c r="E53" s="26"/>
      <c r="F53" s="28"/>
    </row>
    <row r="54" spans="1:6" ht="21" customHeight="1">
      <c r="A54" s="26"/>
      <c r="B54" s="26"/>
      <c r="C54" s="27"/>
      <c r="D54" s="27"/>
      <c r="E54" s="26"/>
      <c r="F54" s="28"/>
    </row>
    <row r="55" spans="1:6" ht="21" customHeight="1">
      <c r="A55" s="26"/>
      <c r="B55" s="26"/>
      <c r="C55" s="27"/>
      <c r="D55" s="27"/>
      <c r="E55" s="26"/>
      <c r="F55" s="28"/>
    </row>
    <row r="56" spans="1:6" ht="21" customHeight="1">
      <c r="A56" s="31"/>
      <c r="B56" s="31"/>
      <c r="C56" s="145"/>
      <c r="D56" s="27"/>
      <c r="E56" s="31"/>
      <c r="F56" s="32"/>
    </row>
    <row r="57" spans="1:6" ht="21" customHeight="1">
      <c r="A57" s="31"/>
      <c r="B57" s="31"/>
      <c r="C57" s="145"/>
      <c r="D57" s="27"/>
      <c r="E57" s="31"/>
      <c r="F57" s="32"/>
    </row>
    <row r="58" spans="1:6" ht="21" customHeight="1">
      <c r="A58" s="31"/>
      <c r="B58" s="31"/>
      <c r="C58" s="145"/>
      <c r="D58" s="27"/>
      <c r="E58" s="31"/>
      <c r="F58" s="32"/>
    </row>
    <row r="59" spans="1:6" ht="21" customHeight="1">
      <c r="A59" s="31"/>
      <c r="B59" s="31"/>
      <c r="C59" s="145"/>
      <c r="D59" s="27"/>
      <c r="E59" s="31"/>
      <c r="F59" s="32"/>
    </row>
    <row r="60" spans="1:6" ht="21" customHeight="1">
      <c r="A60" s="31"/>
      <c r="B60" s="31"/>
      <c r="C60" s="145"/>
      <c r="D60" s="27"/>
      <c r="E60" s="31"/>
      <c r="F60" s="32"/>
    </row>
    <row r="61" spans="1:6" ht="21" customHeight="1">
      <c r="A61" s="31"/>
      <c r="B61" s="31"/>
      <c r="C61" s="145"/>
      <c r="D61" s="27"/>
      <c r="E61" s="31"/>
      <c r="F61" s="32"/>
    </row>
    <row r="62" spans="1:6" ht="21" customHeight="1">
      <c r="A62" s="31"/>
      <c r="B62" s="31"/>
      <c r="C62" s="145"/>
      <c r="D62" s="27"/>
      <c r="E62" s="31"/>
      <c r="F62" s="32"/>
    </row>
    <row r="63" spans="1:6" ht="21" customHeight="1">
      <c r="A63" s="31"/>
      <c r="B63" s="31"/>
      <c r="C63" s="145"/>
      <c r="D63" s="27"/>
      <c r="E63" s="31"/>
      <c r="F63" s="32"/>
    </row>
    <row r="64" spans="1:6" ht="21" customHeight="1">
      <c r="A64" s="31"/>
      <c r="B64" s="31"/>
      <c r="C64" s="145"/>
      <c r="D64" s="27"/>
      <c r="E64" s="31"/>
      <c r="F64" s="32"/>
    </row>
    <row r="65" spans="1:6" ht="21" customHeight="1">
      <c r="A65" s="31"/>
      <c r="B65" s="31"/>
      <c r="C65" s="145"/>
      <c r="D65" s="27"/>
      <c r="E65" s="31"/>
      <c r="F65" s="32"/>
    </row>
    <row r="66" spans="1:6" ht="21" customHeight="1">
      <c r="A66" s="31"/>
      <c r="B66" s="31"/>
      <c r="C66" s="145"/>
      <c r="D66" s="27"/>
      <c r="E66" s="31"/>
      <c r="F66" s="32"/>
    </row>
    <row r="67" spans="1:6" ht="21" customHeight="1">
      <c r="A67" s="31"/>
      <c r="B67" s="31"/>
      <c r="C67" s="145"/>
      <c r="D67" s="27"/>
      <c r="E67" s="31"/>
      <c r="F67" s="32"/>
    </row>
    <row r="68" spans="1:6" ht="21" customHeight="1">
      <c r="A68" s="31"/>
      <c r="B68" s="31"/>
      <c r="C68" s="145"/>
      <c r="D68" s="27"/>
      <c r="E68" s="31"/>
      <c r="F68" s="32"/>
    </row>
    <row r="69" spans="1:6" ht="21" customHeight="1">
      <c r="A69" s="31"/>
      <c r="B69" s="31"/>
      <c r="C69" s="145"/>
      <c r="D69" s="27"/>
      <c r="E69" s="31"/>
      <c r="F69" s="32"/>
    </row>
    <row r="70" spans="1:6" ht="21" customHeight="1">
      <c r="A70" s="31"/>
      <c r="B70" s="31"/>
      <c r="C70" s="145"/>
      <c r="D70" s="27"/>
      <c r="E70" s="31"/>
      <c r="F70" s="32"/>
    </row>
    <row r="71" spans="1:6" ht="21" customHeight="1">
      <c r="A71" s="31"/>
      <c r="B71" s="31"/>
      <c r="C71" s="145"/>
      <c r="D71" s="27"/>
      <c r="E71" s="31"/>
      <c r="F71" s="32"/>
    </row>
    <row r="72" spans="1:6" ht="21" customHeight="1">
      <c r="A72" s="31"/>
      <c r="B72" s="31"/>
      <c r="C72" s="145"/>
      <c r="D72" s="27"/>
      <c r="E72" s="31"/>
      <c r="F72" s="32"/>
    </row>
    <row r="73" spans="1:6" ht="21" customHeight="1">
      <c r="A73" s="31"/>
      <c r="B73" s="31"/>
      <c r="C73" s="145"/>
      <c r="D73" s="27"/>
      <c r="E73" s="31"/>
      <c r="F73" s="32"/>
    </row>
    <row r="74" spans="1:6" ht="21" customHeight="1">
      <c r="A74" s="31"/>
      <c r="B74" s="31"/>
      <c r="C74" s="145"/>
      <c r="D74" s="27"/>
      <c r="E74" s="31"/>
      <c r="F74" s="32"/>
    </row>
    <row r="75" spans="1:6" ht="21" customHeight="1">
      <c r="A75" s="31"/>
      <c r="B75" s="31"/>
      <c r="C75" s="145"/>
      <c r="D75" s="27"/>
      <c r="E75" s="31"/>
      <c r="F75" s="32"/>
    </row>
    <row r="76" spans="1:6" ht="21" customHeight="1">
      <c r="A76" s="31"/>
      <c r="B76" s="31"/>
      <c r="C76" s="27"/>
      <c r="D76" s="27"/>
      <c r="E76" s="31"/>
      <c r="F76" s="32"/>
    </row>
    <row r="77" spans="1:6" ht="21" customHeight="1">
      <c r="A77" s="31"/>
      <c r="B77" s="31"/>
      <c r="C77" s="145"/>
      <c r="D77" s="27"/>
      <c r="E77" s="31"/>
      <c r="F77" s="32"/>
    </row>
    <row r="78" spans="1:6" ht="21" customHeight="1">
      <c r="A78" s="31"/>
      <c r="B78" s="31"/>
      <c r="C78" s="145"/>
      <c r="D78" s="27"/>
      <c r="E78" s="31"/>
      <c r="F78" s="32"/>
    </row>
    <row r="79" spans="1:6" ht="21" customHeight="1">
      <c r="A79" s="31"/>
      <c r="B79" s="31"/>
      <c r="C79" s="27"/>
      <c r="D79" s="27"/>
      <c r="E79" s="31"/>
      <c r="F79" s="32"/>
    </row>
    <row r="80" spans="1:6" ht="21" customHeight="1">
      <c r="A80" s="31"/>
      <c r="B80" s="31"/>
      <c r="C80" s="27"/>
      <c r="D80" s="27"/>
      <c r="E80" s="31"/>
      <c r="F80" s="32"/>
    </row>
    <row r="81" spans="1:6" ht="21" customHeight="1">
      <c r="A81" s="31"/>
      <c r="B81" s="31"/>
      <c r="C81" s="27"/>
      <c r="D81" s="27"/>
      <c r="E81" s="31"/>
      <c r="F81" s="32"/>
    </row>
    <row r="82" spans="1:6" ht="21" customHeight="1">
      <c r="A82" s="31"/>
      <c r="B82" s="31"/>
      <c r="C82" s="145"/>
      <c r="D82" s="27"/>
      <c r="E82" s="31"/>
      <c r="F82" s="28"/>
    </row>
    <row r="83" spans="1:6" ht="21" customHeight="1">
      <c r="A83" s="31"/>
      <c r="B83" s="31"/>
      <c r="C83" s="145"/>
      <c r="D83" s="27"/>
      <c r="E83" s="31"/>
      <c r="F83" s="28"/>
    </row>
    <row r="84" spans="1:6" ht="21" customHeight="1">
      <c r="A84" s="26"/>
      <c r="B84" s="26"/>
      <c r="C84" s="27"/>
      <c r="D84" s="27"/>
      <c r="E84" s="26"/>
      <c r="F84" s="28"/>
    </row>
    <row r="85" spans="1:6" ht="21" customHeight="1">
      <c r="A85" s="26"/>
      <c r="B85" s="26"/>
      <c r="C85" s="27"/>
      <c r="D85" s="27"/>
      <c r="E85" s="26"/>
      <c r="F85" s="28"/>
    </row>
    <row r="86" spans="1:6" ht="21" customHeight="1">
      <c r="A86" s="31"/>
      <c r="B86" s="31"/>
      <c r="C86" s="145"/>
      <c r="D86" s="27"/>
      <c r="E86" s="31"/>
      <c r="F86" s="32"/>
    </row>
    <row r="87" spans="1:6" ht="21" customHeight="1">
      <c r="A87" s="31"/>
      <c r="B87" s="31"/>
      <c r="C87" s="145"/>
      <c r="D87" s="27"/>
      <c r="E87" s="31"/>
      <c r="F87" s="32"/>
    </row>
    <row r="88" spans="1:6" ht="21" customHeight="1">
      <c r="A88" s="26"/>
      <c r="B88" s="26"/>
      <c r="C88" s="27"/>
      <c r="D88" s="27"/>
      <c r="E88" s="26"/>
      <c r="F88" s="28"/>
    </row>
    <row r="89" spans="1:6" ht="21" customHeight="1">
      <c r="A89" s="26"/>
      <c r="B89" s="26"/>
      <c r="C89" s="27"/>
      <c r="D89" s="27"/>
      <c r="E89" s="26"/>
      <c r="F89" s="28"/>
    </row>
    <row r="90" spans="1:6" ht="21" customHeight="1">
      <c r="A90" s="26"/>
      <c r="B90" s="26"/>
      <c r="C90" s="27"/>
      <c r="D90" s="27"/>
      <c r="E90" s="26"/>
      <c r="F90" s="28"/>
    </row>
    <row r="91" spans="1:6" ht="21" customHeight="1">
      <c r="A91" s="33"/>
      <c r="B91" s="33"/>
      <c r="C91" s="34"/>
      <c r="D91" s="34"/>
      <c r="E91" s="33"/>
      <c r="F91" s="33"/>
    </row>
    <row r="92" spans="1:6" ht="21" customHeight="1">
      <c r="A92" s="33"/>
      <c r="B92" s="33"/>
      <c r="C92" s="34"/>
      <c r="D92" s="34"/>
      <c r="E92" s="33"/>
      <c r="F92" s="33"/>
    </row>
    <row r="93" spans="1:6" ht="21" customHeight="1">
      <c r="A93" s="33"/>
      <c r="B93" s="33"/>
      <c r="C93" s="34"/>
      <c r="D93" s="34"/>
      <c r="E93" s="33"/>
      <c r="F93" s="33"/>
    </row>
    <row r="94" spans="1:6" ht="21" customHeight="1">
      <c r="A94" s="33"/>
      <c r="B94" s="33"/>
      <c r="C94" s="34"/>
      <c r="D94" s="34"/>
      <c r="E94" s="33"/>
      <c r="F94" s="33"/>
    </row>
    <row r="95" spans="1:6" ht="21" customHeight="1">
      <c r="A95" s="33"/>
      <c r="B95" s="33"/>
      <c r="C95" s="34"/>
      <c r="D95" s="34"/>
      <c r="E95" s="33"/>
      <c r="F95" s="33"/>
    </row>
    <row r="96" spans="1:6" ht="21" customHeight="1">
      <c r="A96" s="33"/>
      <c r="B96" s="33"/>
      <c r="C96" s="34"/>
      <c r="D96" s="34"/>
      <c r="E96" s="33"/>
      <c r="F96" s="33"/>
    </row>
    <row r="97" spans="1:6" ht="21" customHeight="1">
      <c r="A97" s="33"/>
      <c r="B97" s="33"/>
      <c r="C97" s="34"/>
      <c r="D97" s="34"/>
      <c r="E97" s="33"/>
      <c r="F97" s="33"/>
    </row>
    <row r="98" spans="1:6" ht="21" customHeight="1">
      <c r="A98" s="33"/>
      <c r="B98" s="33"/>
      <c r="C98" s="34"/>
      <c r="D98" s="34"/>
      <c r="E98" s="33"/>
      <c r="F98" s="33"/>
    </row>
    <row r="99" spans="1:6" ht="21" customHeight="1">
      <c r="A99" s="33"/>
      <c r="B99" s="33"/>
      <c r="C99" s="34"/>
      <c r="D99" s="34"/>
      <c r="E99" s="33"/>
      <c r="F99" s="33"/>
    </row>
    <row r="100" spans="1:6" ht="21" customHeight="1">
      <c r="A100" s="33"/>
      <c r="B100" s="33"/>
      <c r="C100" s="34"/>
      <c r="D100" s="34"/>
      <c r="E100" s="33"/>
      <c r="F100" s="33"/>
    </row>
    <row r="101" spans="1:6" ht="21" customHeight="1">
      <c r="A101" s="33"/>
      <c r="B101" s="33"/>
      <c r="C101" s="34"/>
      <c r="D101" s="34"/>
      <c r="E101" s="33"/>
      <c r="F101" s="33"/>
    </row>
    <row r="102" spans="1:6" ht="21" customHeight="1">
      <c r="A102" s="33"/>
      <c r="B102" s="33"/>
      <c r="C102" s="34"/>
      <c r="D102" s="34"/>
      <c r="E102" s="33"/>
      <c r="F102" s="33"/>
    </row>
    <row r="103" spans="1:6" ht="21" customHeight="1">
      <c r="A103" s="33"/>
      <c r="B103" s="33"/>
      <c r="C103" s="34"/>
      <c r="D103" s="34"/>
      <c r="E103" s="33"/>
      <c r="F103" s="33"/>
    </row>
    <row r="104" spans="1:6" ht="21" customHeight="1">
      <c r="A104" s="33"/>
      <c r="B104" s="33"/>
      <c r="C104" s="34"/>
      <c r="D104" s="34"/>
      <c r="E104" s="33"/>
      <c r="F104" s="33"/>
    </row>
    <row r="105" spans="1:6" ht="21" customHeight="1">
      <c r="A105" s="33"/>
      <c r="B105" s="33"/>
      <c r="C105" s="34"/>
      <c r="D105" s="34"/>
      <c r="E105" s="33"/>
      <c r="F105" s="33"/>
    </row>
    <row r="106" spans="1:6" ht="21" customHeight="1">
      <c r="A106" s="33"/>
      <c r="B106" s="33"/>
      <c r="C106" s="34"/>
      <c r="D106" s="34"/>
      <c r="E106" s="33"/>
      <c r="F106" s="33"/>
    </row>
    <row r="107" spans="1:6" ht="21" customHeight="1">
      <c r="A107" s="33"/>
      <c r="B107" s="33"/>
      <c r="C107" s="34"/>
      <c r="D107" s="34"/>
      <c r="E107" s="33"/>
      <c r="F107" s="33"/>
    </row>
    <row r="108" spans="1:6" ht="21" customHeight="1">
      <c r="A108" s="33"/>
      <c r="B108" s="33"/>
      <c r="C108" s="34"/>
      <c r="D108" s="34"/>
      <c r="E108" s="33"/>
      <c r="F108" s="33"/>
    </row>
    <row r="109" spans="1:6" ht="21" customHeight="1">
      <c r="A109" s="33"/>
      <c r="B109" s="33"/>
      <c r="C109" s="34"/>
      <c r="D109" s="34"/>
      <c r="E109" s="33"/>
      <c r="F109" s="33"/>
    </row>
    <row r="110" spans="1:6" ht="21" customHeight="1">
      <c r="A110" s="33"/>
      <c r="B110" s="33"/>
      <c r="C110" s="34"/>
      <c r="D110" s="34"/>
      <c r="E110" s="33"/>
      <c r="F110" s="33"/>
    </row>
    <row r="111" spans="1:6" ht="21" customHeight="1">
      <c r="A111" s="33"/>
      <c r="B111" s="33"/>
      <c r="C111" s="34"/>
      <c r="D111" s="34"/>
      <c r="E111" s="33"/>
      <c r="F111" s="33"/>
    </row>
    <row r="112" spans="1:6" ht="21" customHeight="1">
      <c r="A112" s="33"/>
      <c r="B112" s="33"/>
      <c r="C112" s="34"/>
      <c r="D112" s="34"/>
      <c r="E112" s="33"/>
      <c r="F112" s="33"/>
    </row>
    <row r="113" spans="1:6" ht="21" customHeight="1">
      <c r="A113" s="33"/>
      <c r="B113" s="33"/>
      <c r="C113" s="34"/>
      <c r="D113" s="34"/>
      <c r="E113" s="33"/>
      <c r="F113" s="33"/>
    </row>
    <row r="114" spans="1:6" ht="21" customHeight="1">
      <c r="A114" s="33"/>
      <c r="B114" s="33"/>
      <c r="C114" s="34"/>
      <c r="D114" s="34"/>
      <c r="E114" s="33"/>
      <c r="F114" s="33"/>
    </row>
    <row r="115" spans="1:6" ht="21" customHeight="1">
      <c r="A115" s="33"/>
      <c r="B115" s="33"/>
      <c r="C115" s="34"/>
      <c r="D115" s="34"/>
      <c r="E115" s="33"/>
      <c r="F115" s="33"/>
    </row>
    <row r="116" spans="1:6" ht="21" customHeight="1">
      <c r="A116" s="33"/>
      <c r="B116" s="33"/>
      <c r="C116" s="34"/>
      <c r="D116" s="34"/>
      <c r="E116" s="33"/>
      <c r="F116" s="33"/>
    </row>
    <row r="117" spans="1:6" ht="21" customHeight="1">
      <c r="A117" s="33"/>
      <c r="B117" s="33"/>
      <c r="C117" s="34"/>
      <c r="D117" s="34"/>
      <c r="E117" s="33"/>
      <c r="F117" s="33"/>
    </row>
    <row r="118" spans="1:6" ht="21" customHeight="1">
      <c r="A118" s="33"/>
      <c r="B118" s="33"/>
      <c r="C118" s="34"/>
      <c r="D118" s="34"/>
      <c r="E118" s="33"/>
      <c r="F118" s="33"/>
    </row>
    <row r="119" spans="1:6" ht="21" customHeight="1">
      <c r="A119" s="33"/>
      <c r="B119" s="33"/>
      <c r="C119" s="34"/>
      <c r="D119" s="34"/>
      <c r="E119" s="33"/>
      <c r="F119" s="33"/>
    </row>
    <row r="120" spans="1:6" ht="21" customHeight="1">
      <c r="A120" s="33"/>
      <c r="B120" s="33"/>
      <c r="C120" s="34"/>
      <c r="D120" s="34"/>
      <c r="E120" s="33"/>
      <c r="F120" s="33"/>
    </row>
    <row r="121" spans="1:6" ht="21" customHeight="1">
      <c r="A121" s="33"/>
      <c r="B121" s="33"/>
      <c r="C121" s="34"/>
      <c r="D121" s="34"/>
      <c r="E121" s="33"/>
      <c r="F121" s="33"/>
    </row>
    <row r="122" spans="1:6" ht="21" customHeight="1">
      <c r="A122" s="33"/>
      <c r="B122" s="33"/>
      <c r="C122" s="34"/>
      <c r="D122" s="34"/>
      <c r="E122" s="33"/>
      <c r="F122" s="33"/>
    </row>
    <row r="123" spans="1:6" ht="21" customHeight="1">
      <c r="A123" s="33"/>
      <c r="B123" s="33"/>
      <c r="C123" s="34"/>
      <c r="D123" s="34"/>
      <c r="E123" s="33"/>
      <c r="F123" s="33"/>
    </row>
    <row r="124" spans="1:6" ht="21" customHeight="1">
      <c r="A124" s="33"/>
      <c r="B124" s="33"/>
      <c r="C124" s="34"/>
      <c r="D124" s="34"/>
      <c r="E124" s="33"/>
      <c r="F124" s="33"/>
    </row>
    <row r="125" spans="1:6" ht="21" customHeight="1">
      <c r="A125" s="33"/>
      <c r="B125" s="33"/>
      <c r="C125" s="34"/>
      <c r="D125" s="34"/>
      <c r="E125" s="33"/>
      <c r="F125" s="33"/>
    </row>
    <row r="126" spans="1:6" ht="21" customHeight="1">
      <c r="A126" s="33"/>
      <c r="B126" s="33"/>
      <c r="C126" s="34"/>
      <c r="D126" s="34"/>
      <c r="E126" s="33"/>
      <c r="F126" s="33"/>
    </row>
    <row r="127" spans="1:6" ht="21" customHeight="1">
      <c r="A127" s="33"/>
      <c r="B127" s="33"/>
      <c r="C127" s="34"/>
      <c r="D127" s="34"/>
      <c r="E127" s="33"/>
      <c r="F127" s="33"/>
    </row>
    <row r="128" spans="1:6" ht="21" customHeight="1">
      <c r="A128" s="33"/>
      <c r="B128" s="33"/>
      <c r="C128" s="34"/>
      <c r="D128" s="34"/>
      <c r="E128" s="33"/>
      <c r="F128" s="33"/>
    </row>
    <row r="129" spans="1:6" ht="21" customHeight="1">
      <c r="A129" s="33"/>
      <c r="B129" s="33"/>
      <c r="C129" s="34"/>
      <c r="D129" s="34"/>
      <c r="E129" s="33"/>
      <c r="F129" s="33"/>
    </row>
    <row r="130" spans="1:6" ht="21" customHeight="1">
      <c r="A130" s="33"/>
      <c r="B130" s="33"/>
      <c r="C130" s="34"/>
      <c r="D130" s="34"/>
      <c r="E130" s="33"/>
      <c r="F130" s="33"/>
    </row>
    <row r="131" spans="1:6" ht="21" customHeight="1">
      <c r="A131" s="33"/>
      <c r="B131" s="33"/>
      <c r="C131" s="34"/>
      <c r="D131" s="34"/>
      <c r="E131" s="33"/>
      <c r="F131" s="33"/>
    </row>
    <row r="132" spans="1:6" ht="21" customHeight="1">
      <c r="A132" s="33"/>
      <c r="B132" s="33"/>
      <c r="C132" s="34"/>
      <c r="D132" s="34"/>
      <c r="E132" s="33"/>
      <c r="F132" s="33"/>
    </row>
    <row r="133" spans="1:6" ht="21" customHeight="1">
      <c r="A133" s="33"/>
      <c r="B133" s="33"/>
      <c r="C133" s="34"/>
      <c r="D133" s="34"/>
      <c r="E133" s="33"/>
      <c r="F133" s="33"/>
    </row>
    <row r="134" spans="1:6" ht="21" customHeight="1">
      <c r="A134" s="33"/>
      <c r="B134" s="33"/>
      <c r="C134" s="34"/>
      <c r="D134" s="34"/>
      <c r="E134" s="33"/>
      <c r="F134" s="33"/>
    </row>
    <row r="135" spans="1:6" ht="21" customHeight="1">
      <c r="A135" s="33"/>
      <c r="B135" s="33"/>
      <c r="C135" s="34"/>
      <c r="D135" s="34"/>
      <c r="E135" s="33"/>
      <c r="F135" s="33"/>
    </row>
    <row r="136" spans="1:6" ht="21" customHeight="1">
      <c r="A136" s="33"/>
      <c r="B136" s="33"/>
      <c r="C136" s="34"/>
      <c r="D136" s="34"/>
      <c r="E136" s="33"/>
      <c r="F136" s="33"/>
    </row>
    <row r="137" spans="1:6" ht="21" customHeight="1">
      <c r="A137" s="33"/>
      <c r="B137" s="33"/>
      <c r="C137" s="34"/>
      <c r="D137" s="34"/>
      <c r="E137" s="33"/>
      <c r="F137" s="33"/>
    </row>
    <row r="138" spans="1:6" ht="21" customHeight="1">
      <c r="A138" s="33"/>
      <c r="B138" s="33"/>
      <c r="C138" s="34"/>
      <c r="D138" s="34"/>
      <c r="E138" s="33"/>
      <c r="F138" s="33"/>
    </row>
    <row r="139" spans="1:6" ht="21" customHeight="1">
      <c r="A139" s="33"/>
      <c r="B139" s="33"/>
      <c r="C139" s="34"/>
      <c r="D139" s="34"/>
      <c r="E139" s="33"/>
      <c r="F139" s="33"/>
    </row>
    <row r="140" spans="1:6" ht="21" customHeight="1">
      <c r="A140" s="33"/>
      <c r="B140" s="33"/>
      <c r="C140" s="34"/>
      <c r="D140" s="34"/>
      <c r="E140" s="33"/>
      <c r="F140" s="33"/>
    </row>
    <row r="141" spans="1:6" ht="21" customHeight="1">
      <c r="A141" s="33"/>
      <c r="B141" s="33"/>
      <c r="C141" s="34"/>
      <c r="D141" s="34"/>
      <c r="E141" s="33"/>
      <c r="F141" s="33"/>
    </row>
    <row r="142" spans="1:6" ht="21" customHeight="1">
      <c r="A142" s="33"/>
      <c r="B142" s="33"/>
      <c r="C142" s="34"/>
      <c r="D142" s="34"/>
      <c r="E142" s="33"/>
      <c r="F142" s="33"/>
    </row>
    <row r="143" spans="1:6" ht="21" customHeight="1">
      <c r="A143" s="33"/>
      <c r="B143" s="33"/>
      <c r="C143" s="34"/>
      <c r="D143" s="34"/>
      <c r="E143" s="33"/>
      <c r="F143" s="33"/>
    </row>
    <row r="144" spans="1:6" ht="21" customHeight="1">
      <c r="A144" s="33"/>
      <c r="B144" s="33"/>
      <c r="C144" s="34"/>
      <c r="D144" s="34"/>
      <c r="E144" s="33"/>
      <c r="F144" s="33"/>
    </row>
    <row r="145" spans="1:6" ht="21" customHeight="1">
      <c r="A145" s="33"/>
      <c r="B145" s="33"/>
      <c r="C145" s="34"/>
      <c r="D145" s="34"/>
      <c r="E145" s="33"/>
      <c r="F145" s="33"/>
    </row>
    <row r="146" spans="1:6" ht="21" customHeight="1">
      <c r="A146" s="33"/>
      <c r="B146" s="33"/>
      <c r="C146" s="34"/>
      <c r="D146" s="34"/>
      <c r="E146" s="33"/>
      <c r="F146" s="33"/>
    </row>
    <row r="147" spans="1:6" ht="21" customHeight="1">
      <c r="A147" s="33"/>
      <c r="B147" s="33"/>
      <c r="C147" s="34"/>
      <c r="D147" s="34"/>
      <c r="E147" s="33"/>
      <c r="F147" s="33"/>
    </row>
    <row r="148" spans="1:6" ht="21" customHeight="1">
      <c r="A148" s="33"/>
      <c r="B148" s="33"/>
      <c r="C148" s="34"/>
      <c r="D148" s="34"/>
      <c r="E148" s="33"/>
      <c r="F148" s="33"/>
    </row>
    <row r="149" spans="1:6" ht="21" customHeight="1">
      <c r="A149" s="33"/>
      <c r="B149" s="33"/>
      <c r="C149" s="34"/>
      <c r="D149" s="34"/>
      <c r="E149" s="33"/>
      <c r="F149" s="33"/>
    </row>
  </sheetData>
  <phoneticPr fontId="2"/>
  <dataValidations disablePrompts="1" count="5">
    <dataValidation imeMode="off" allowBlank="1" showInputMessage="1" showErrorMessage="1" sqref="WVL982672:WVL982918 RDT982672:RDT982918 IZ65168:IZ65414 SV65168:SV65414 ACR65168:ACR65414 AMN65168:AMN65414 AWJ65168:AWJ65414 BGF65168:BGF65414 BQB65168:BQB65414 BZX65168:BZX65414 CJT65168:CJT65414 CTP65168:CTP65414 DDL65168:DDL65414 DNH65168:DNH65414 DXD65168:DXD65414 EGZ65168:EGZ65414 EQV65168:EQV65414 FAR65168:FAR65414 FKN65168:FKN65414 FUJ65168:FUJ65414 GEF65168:GEF65414 GOB65168:GOB65414 GXX65168:GXX65414 HHT65168:HHT65414 HRP65168:HRP65414 IBL65168:IBL65414 ILH65168:ILH65414 IVD65168:IVD65414 JEZ65168:JEZ65414 JOV65168:JOV65414 JYR65168:JYR65414 KIN65168:KIN65414 KSJ65168:KSJ65414 LCF65168:LCF65414 LMB65168:LMB65414 LVX65168:LVX65414 MFT65168:MFT65414 MPP65168:MPP65414 MZL65168:MZL65414 NJH65168:NJH65414 NTD65168:NTD65414 OCZ65168:OCZ65414 OMV65168:OMV65414 OWR65168:OWR65414 PGN65168:PGN65414 PQJ65168:PQJ65414 QAF65168:QAF65414 QKB65168:QKB65414 QTX65168:QTX65414 RDT65168:RDT65414 RNP65168:RNP65414 RXL65168:RXL65414 SHH65168:SHH65414 SRD65168:SRD65414 TAZ65168:TAZ65414 TKV65168:TKV65414 TUR65168:TUR65414 UEN65168:UEN65414 UOJ65168:UOJ65414 UYF65168:UYF65414 VIB65168:VIB65414 VRX65168:VRX65414 WBT65168:WBT65414 WLP65168:WLP65414 WVL65168:WVL65414 RNP982672:RNP982918 IZ130704:IZ130950 SV130704:SV130950 ACR130704:ACR130950 AMN130704:AMN130950 AWJ130704:AWJ130950 BGF130704:BGF130950 BQB130704:BQB130950 BZX130704:BZX130950 CJT130704:CJT130950 CTP130704:CTP130950 DDL130704:DDL130950 DNH130704:DNH130950 DXD130704:DXD130950 EGZ130704:EGZ130950 EQV130704:EQV130950 FAR130704:FAR130950 FKN130704:FKN130950 FUJ130704:FUJ130950 GEF130704:GEF130950 GOB130704:GOB130950 GXX130704:GXX130950 HHT130704:HHT130950 HRP130704:HRP130950 IBL130704:IBL130950 ILH130704:ILH130950 IVD130704:IVD130950 JEZ130704:JEZ130950 JOV130704:JOV130950 JYR130704:JYR130950 KIN130704:KIN130950 KSJ130704:KSJ130950 LCF130704:LCF130950 LMB130704:LMB130950 LVX130704:LVX130950 MFT130704:MFT130950 MPP130704:MPP130950 MZL130704:MZL130950 NJH130704:NJH130950 NTD130704:NTD130950 OCZ130704:OCZ130950 OMV130704:OMV130950 OWR130704:OWR130950 PGN130704:PGN130950 PQJ130704:PQJ130950 QAF130704:QAF130950 QKB130704:QKB130950 QTX130704:QTX130950 RDT130704:RDT130950 RNP130704:RNP130950 RXL130704:RXL130950 SHH130704:SHH130950 SRD130704:SRD130950 TAZ130704:TAZ130950 TKV130704:TKV130950 TUR130704:TUR130950 UEN130704:UEN130950 UOJ130704:UOJ130950 UYF130704:UYF130950 VIB130704:VIB130950 VRX130704:VRX130950 WBT130704:WBT130950 WLP130704:WLP130950 WVL130704:WVL130950 RXL982672:RXL982918 IZ196240:IZ196486 SV196240:SV196486 ACR196240:ACR196486 AMN196240:AMN196486 AWJ196240:AWJ196486 BGF196240:BGF196486 BQB196240:BQB196486 BZX196240:BZX196486 CJT196240:CJT196486 CTP196240:CTP196486 DDL196240:DDL196486 DNH196240:DNH196486 DXD196240:DXD196486 EGZ196240:EGZ196486 EQV196240:EQV196486 FAR196240:FAR196486 FKN196240:FKN196486 FUJ196240:FUJ196486 GEF196240:GEF196486 GOB196240:GOB196486 GXX196240:GXX196486 HHT196240:HHT196486 HRP196240:HRP196486 IBL196240:IBL196486 ILH196240:ILH196486 IVD196240:IVD196486 JEZ196240:JEZ196486 JOV196240:JOV196486 JYR196240:JYR196486 KIN196240:KIN196486 KSJ196240:KSJ196486 LCF196240:LCF196486 LMB196240:LMB196486 LVX196240:LVX196486 MFT196240:MFT196486 MPP196240:MPP196486 MZL196240:MZL196486 NJH196240:NJH196486 NTD196240:NTD196486 OCZ196240:OCZ196486 OMV196240:OMV196486 OWR196240:OWR196486 PGN196240:PGN196486 PQJ196240:PQJ196486 QAF196240:QAF196486 QKB196240:QKB196486 QTX196240:QTX196486 RDT196240:RDT196486 RNP196240:RNP196486 RXL196240:RXL196486 SHH196240:SHH196486 SRD196240:SRD196486 TAZ196240:TAZ196486 TKV196240:TKV196486 TUR196240:TUR196486 UEN196240:UEN196486 UOJ196240:UOJ196486 UYF196240:UYF196486 VIB196240:VIB196486 VRX196240:VRX196486 WBT196240:WBT196486 WLP196240:WLP196486 WVL196240:WVL196486 SHH982672:SHH982918 IZ261776:IZ262022 SV261776:SV262022 ACR261776:ACR262022 AMN261776:AMN262022 AWJ261776:AWJ262022 BGF261776:BGF262022 BQB261776:BQB262022 BZX261776:BZX262022 CJT261776:CJT262022 CTP261776:CTP262022 DDL261776:DDL262022 DNH261776:DNH262022 DXD261776:DXD262022 EGZ261776:EGZ262022 EQV261776:EQV262022 FAR261776:FAR262022 FKN261776:FKN262022 FUJ261776:FUJ262022 GEF261776:GEF262022 GOB261776:GOB262022 GXX261776:GXX262022 HHT261776:HHT262022 HRP261776:HRP262022 IBL261776:IBL262022 ILH261776:ILH262022 IVD261776:IVD262022 JEZ261776:JEZ262022 JOV261776:JOV262022 JYR261776:JYR262022 KIN261776:KIN262022 KSJ261776:KSJ262022 LCF261776:LCF262022 LMB261776:LMB262022 LVX261776:LVX262022 MFT261776:MFT262022 MPP261776:MPP262022 MZL261776:MZL262022 NJH261776:NJH262022 NTD261776:NTD262022 OCZ261776:OCZ262022 OMV261776:OMV262022 OWR261776:OWR262022 PGN261776:PGN262022 PQJ261776:PQJ262022 QAF261776:QAF262022 QKB261776:QKB262022 QTX261776:QTX262022 RDT261776:RDT262022 RNP261776:RNP262022 RXL261776:RXL262022 SHH261776:SHH262022 SRD261776:SRD262022 TAZ261776:TAZ262022 TKV261776:TKV262022 TUR261776:TUR262022 UEN261776:UEN262022 UOJ261776:UOJ262022 UYF261776:UYF262022 VIB261776:VIB262022 VRX261776:VRX262022 WBT261776:WBT262022 WLP261776:WLP262022 WVL261776:WVL262022 SRD982672:SRD982918 IZ327312:IZ327558 SV327312:SV327558 ACR327312:ACR327558 AMN327312:AMN327558 AWJ327312:AWJ327558 BGF327312:BGF327558 BQB327312:BQB327558 BZX327312:BZX327558 CJT327312:CJT327558 CTP327312:CTP327558 DDL327312:DDL327558 DNH327312:DNH327558 DXD327312:DXD327558 EGZ327312:EGZ327558 EQV327312:EQV327558 FAR327312:FAR327558 FKN327312:FKN327558 FUJ327312:FUJ327558 GEF327312:GEF327558 GOB327312:GOB327558 GXX327312:GXX327558 HHT327312:HHT327558 HRP327312:HRP327558 IBL327312:IBL327558 ILH327312:ILH327558 IVD327312:IVD327558 JEZ327312:JEZ327558 JOV327312:JOV327558 JYR327312:JYR327558 KIN327312:KIN327558 KSJ327312:KSJ327558 LCF327312:LCF327558 LMB327312:LMB327558 LVX327312:LVX327558 MFT327312:MFT327558 MPP327312:MPP327558 MZL327312:MZL327558 NJH327312:NJH327558 NTD327312:NTD327558 OCZ327312:OCZ327558 OMV327312:OMV327558 OWR327312:OWR327558 PGN327312:PGN327558 PQJ327312:PQJ327558 QAF327312:QAF327558 QKB327312:QKB327558 QTX327312:QTX327558 RDT327312:RDT327558 RNP327312:RNP327558 RXL327312:RXL327558 SHH327312:SHH327558 SRD327312:SRD327558 TAZ327312:TAZ327558 TKV327312:TKV327558 TUR327312:TUR327558 UEN327312:UEN327558 UOJ327312:UOJ327558 UYF327312:UYF327558 VIB327312:VIB327558 VRX327312:VRX327558 WBT327312:WBT327558 WLP327312:WLP327558 WVL327312:WVL327558 TAZ982672:TAZ982918 IZ392848:IZ393094 SV392848:SV393094 ACR392848:ACR393094 AMN392848:AMN393094 AWJ392848:AWJ393094 BGF392848:BGF393094 BQB392848:BQB393094 BZX392848:BZX393094 CJT392848:CJT393094 CTP392848:CTP393094 DDL392848:DDL393094 DNH392848:DNH393094 DXD392848:DXD393094 EGZ392848:EGZ393094 EQV392848:EQV393094 FAR392848:FAR393094 FKN392848:FKN393094 FUJ392848:FUJ393094 GEF392848:GEF393094 GOB392848:GOB393094 GXX392848:GXX393094 HHT392848:HHT393094 HRP392848:HRP393094 IBL392848:IBL393094 ILH392848:ILH393094 IVD392848:IVD393094 JEZ392848:JEZ393094 JOV392848:JOV393094 JYR392848:JYR393094 KIN392848:KIN393094 KSJ392848:KSJ393094 LCF392848:LCF393094 LMB392848:LMB393094 LVX392848:LVX393094 MFT392848:MFT393094 MPP392848:MPP393094 MZL392848:MZL393094 NJH392848:NJH393094 NTD392848:NTD393094 OCZ392848:OCZ393094 OMV392848:OMV393094 OWR392848:OWR393094 PGN392848:PGN393094 PQJ392848:PQJ393094 QAF392848:QAF393094 QKB392848:QKB393094 QTX392848:QTX393094 RDT392848:RDT393094 RNP392848:RNP393094 RXL392848:RXL393094 SHH392848:SHH393094 SRD392848:SRD393094 TAZ392848:TAZ393094 TKV392848:TKV393094 TUR392848:TUR393094 UEN392848:UEN393094 UOJ392848:UOJ393094 UYF392848:UYF393094 VIB392848:VIB393094 VRX392848:VRX393094 WBT392848:WBT393094 WLP392848:WLP393094 WVL392848:WVL393094 TKV982672:TKV982918 IZ458384:IZ458630 SV458384:SV458630 ACR458384:ACR458630 AMN458384:AMN458630 AWJ458384:AWJ458630 BGF458384:BGF458630 BQB458384:BQB458630 BZX458384:BZX458630 CJT458384:CJT458630 CTP458384:CTP458630 DDL458384:DDL458630 DNH458384:DNH458630 DXD458384:DXD458630 EGZ458384:EGZ458630 EQV458384:EQV458630 FAR458384:FAR458630 FKN458384:FKN458630 FUJ458384:FUJ458630 GEF458384:GEF458630 GOB458384:GOB458630 GXX458384:GXX458630 HHT458384:HHT458630 HRP458384:HRP458630 IBL458384:IBL458630 ILH458384:ILH458630 IVD458384:IVD458630 JEZ458384:JEZ458630 JOV458384:JOV458630 JYR458384:JYR458630 KIN458384:KIN458630 KSJ458384:KSJ458630 LCF458384:LCF458630 LMB458384:LMB458630 LVX458384:LVX458630 MFT458384:MFT458630 MPP458384:MPP458630 MZL458384:MZL458630 NJH458384:NJH458630 NTD458384:NTD458630 OCZ458384:OCZ458630 OMV458384:OMV458630 OWR458384:OWR458630 PGN458384:PGN458630 PQJ458384:PQJ458630 QAF458384:QAF458630 QKB458384:QKB458630 QTX458384:QTX458630 RDT458384:RDT458630 RNP458384:RNP458630 RXL458384:RXL458630 SHH458384:SHH458630 SRD458384:SRD458630 TAZ458384:TAZ458630 TKV458384:TKV458630 TUR458384:TUR458630 UEN458384:UEN458630 UOJ458384:UOJ458630 UYF458384:UYF458630 VIB458384:VIB458630 VRX458384:VRX458630 WBT458384:WBT458630 WLP458384:WLP458630 WVL458384:WVL458630 TUR982672:TUR982918 IZ523920:IZ524166 SV523920:SV524166 ACR523920:ACR524166 AMN523920:AMN524166 AWJ523920:AWJ524166 BGF523920:BGF524166 BQB523920:BQB524166 BZX523920:BZX524166 CJT523920:CJT524166 CTP523920:CTP524166 DDL523920:DDL524166 DNH523920:DNH524166 DXD523920:DXD524166 EGZ523920:EGZ524166 EQV523920:EQV524166 FAR523920:FAR524166 FKN523920:FKN524166 FUJ523920:FUJ524166 GEF523920:GEF524166 GOB523920:GOB524166 GXX523920:GXX524166 HHT523920:HHT524166 HRP523920:HRP524166 IBL523920:IBL524166 ILH523920:ILH524166 IVD523920:IVD524166 JEZ523920:JEZ524166 JOV523920:JOV524166 JYR523920:JYR524166 KIN523920:KIN524166 KSJ523920:KSJ524166 LCF523920:LCF524166 LMB523920:LMB524166 LVX523920:LVX524166 MFT523920:MFT524166 MPP523920:MPP524166 MZL523920:MZL524166 NJH523920:NJH524166 NTD523920:NTD524166 OCZ523920:OCZ524166 OMV523920:OMV524166 OWR523920:OWR524166 PGN523920:PGN524166 PQJ523920:PQJ524166 QAF523920:QAF524166 QKB523920:QKB524166 QTX523920:QTX524166 RDT523920:RDT524166 RNP523920:RNP524166 RXL523920:RXL524166 SHH523920:SHH524166 SRD523920:SRD524166 TAZ523920:TAZ524166 TKV523920:TKV524166 TUR523920:TUR524166 UEN523920:UEN524166 UOJ523920:UOJ524166 UYF523920:UYF524166 VIB523920:VIB524166 VRX523920:VRX524166 WBT523920:WBT524166 WLP523920:WLP524166 WVL523920:WVL524166 UEN982672:UEN982918 IZ589456:IZ589702 SV589456:SV589702 ACR589456:ACR589702 AMN589456:AMN589702 AWJ589456:AWJ589702 BGF589456:BGF589702 BQB589456:BQB589702 BZX589456:BZX589702 CJT589456:CJT589702 CTP589456:CTP589702 DDL589456:DDL589702 DNH589456:DNH589702 DXD589456:DXD589702 EGZ589456:EGZ589702 EQV589456:EQV589702 FAR589456:FAR589702 FKN589456:FKN589702 FUJ589456:FUJ589702 GEF589456:GEF589702 GOB589456:GOB589702 GXX589456:GXX589702 HHT589456:HHT589702 HRP589456:HRP589702 IBL589456:IBL589702 ILH589456:ILH589702 IVD589456:IVD589702 JEZ589456:JEZ589702 JOV589456:JOV589702 JYR589456:JYR589702 KIN589456:KIN589702 KSJ589456:KSJ589702 LCF589456:LCF589702 LMB589456:LMB589702 LVX589456:LVX589702 MFT589456:MFT589702 MPP589456:MPP589702 MZL589456:MZL589702 NJH589456:NJH589702 NTD589456:NTD589702 OCZ589456:OCZ589702 OMV589456:OMV589702 OWR589456:OWR589702 PGN589456:PGN589702 PQJ589456:PQJ589702 QAF589456:QAF589702 QKB589456:QKB589702 QTX589456:QTX589702 RDT589456:RDT589702 RNP589456:RNP589702 RXL589456:RXL589702 SHH589456:SHH589702 SRD589456:SRD589702 TAZ589456:TAZ589702 TKV589456:TKV589702 TUR589456:TUR589702 UEN589456:UEN589702 UOJ589456:UOJ589702 UYF589456:UYF589702 VIB589456:VIB589702 VRX589456:VRX589702 WBT589456:WBT589702 WLP589456:WLP589702 WVL589456:WVL589702 UOJ982672:UOJ982918 IZ654992:IZ655238 SV654992:SV655238 ACR654992:ACR655238 AMN654992:AMN655238 AWJ654992:AWJ655238 BGF654992:BGF655238 BQB654992:BQB655238 BZX654992:BZX655238 CJT654992:CJT655238 CTP654992:CTP655238 DDL654992:DDL655238 DNH654992:DNH655238 DXD654992:DXD655238 EGZ654992:EGZ655238 EQV654992:EQV655238 FAR654992:FAR655238 FKN654992:FKN655238 FUJ654992:FUJ655238 GEF654992:GEF655238 GOB654992:GOB655238 GXX654992:GXX655238 HHT654992:HHT655238 HRP654992:HRP655238 IBL654992:IBL655238 ILH654992:ILH655238 IVD654992:IVD655238 JEZ654992:JEZ655238 JOV654992:JOV655238 JYR654992:JYR655238 KIN654992:KIN655238 KSJ654992:KSJ655238 LCF654992:LCF655238 LMB654992:LMB655238 LVX654992:LVX655238 MFT654992:MFT655238 MPP654992:MPP655238 MZL654992:MZL655238 NJH654992:NJH655238 NTD654992:NTD655238 OCZ654992:OCZ655238 OMV654992:OMV655238 OWR654992:OWR655238 PGN654992:PGN655238 PQJ654992:PQJ655238 QAF654992:QAF655238 QKB654992:QKB655238 QTX654992:QTX655238 RDT654992:RDT655238 RNP654992:RNP655238 RXL654992:RXL655238 SHH654992:SHH655238 SRD654992:SRD655238 TAZ654992:TAZ655238 TKV654992:TKV655238 TUR654992:TUR655238 UEN654992:UEN655238 UOJ654992:UOJ655238 UYF654992:UYF655238 VIB654992:VIB655238 VRX654992:VRX655238 WBT654992:WBT655238 WLP654992:WLP655238 WVL654992:WVL655238 UYF982672:UYF982918 IZ720528:IZ720774 SV720528:SV720774 ACR720528:ACR720774 AMN720528:AMN720774 AWJ720528:AWJ720774 BGF720528:BGF720774 BQB720528:BQB720774 BZX720528:BZX720774 CJT720528:CJT720774 CTP720528:CTP720774 DDL720528:DDL720774 DNH720528:DNH720774 DXD720528:DXD720774 EGZ720528:EGZ720774 EQV720528:EQV720774 FAR720528:FAR720774 FKN720528:FKN720774 FUJ720528:FUJ720774 GEF720528:GEF720774 GOB720528:GOB720774 GXX720528:GXX720774 HHT720528:HHT720774 HRP720528:HRP720774 IBL720528:IBL720774 ILH720528:ILH720774 IVD720528:IVD720774 JEZ720528:JEZ720774 JOV720528:JOV720774 JYR720528:JYR720774 KIN720528:KIN720774 KSJ720528:KSJ720774 LCF720528:LCF720774 LMB720528:LMB720774 LVX720528:LVX720774 MFT720528:MFT720774 MPP720528:MPP720774 MZL720528:MZL720774 NJH720528:NJH720774 NTD720528:NTD720774 OCZ720528:OCZ720774 OMV720528:OMV720774 OWR720528:OWR720774 PGN720528:PGN720774 PQJ720528:PQJ720774 QAF720528:QAF720774 QKB720528:QKB720774 QTX720528:QTX720774 RDT720528:RDT720774 RNP720528:RNP720774 RXL720528:RXL720774 SHH720528:SHH720774 SRD720528:SRD720774 TAZ720528:TAZ720774 TKV720528:TKV720774 TUR720528:TUR720774 UEN720528:UEN720774 UOJ720528:UOJ720774 UYF720528:UYF720774 VIB720528:VIB720774 VRX720528:VRX720774 WBT720528:WBT720774 WLP720528:WLP720774 WVL720528:WVL720774 VIB982672:VIB982918 IZ786064:IZ786310 SV786064:SV786310 ACR786064:ACR786310 AMN786064:AMN786310 AWJ786064:AWJ786310 BGF786064:BGF786310 BQB786064:BQB786310 BZX786064:BZX786310 CJT786064:CJT786310 CTP786064:CTP786310 DDL786064:DDL786310 DNH786064:DNH786310 DXD786064:DXD786310 EGZ786064:EGZ786310 EQV786064:EQV786310 FAR786064:FAR786310 FKN786064:FKN786310 FUJ786064:FUJ786310 GEF786064:GEF786310 GOB786064:GOB786310 GXX786064:GXX786310 HHT786064:HHT786310 HRP786064:HRP786310 IBL786064:IBL786310 ILH786064:ILH786310 IVD786064:IVD786310 JEZ786064:JEZ786310 JOV786064:JOV786310 JYR786064:JYR786310 KIN786064:KIN786310 KSJ786064:KSJ786310 LCF786064:LCF786310 LMB786064:LMB786310 LVX786064:LVX786310 MFT786064:MFT786310 MPP786064:MPP786310 MZL786064:MZL786310 NJH786064:NJH786310 NTD786064:NTD786310 OCZ786064:OCZ786310 OMV786064:OMV786310 OWR786064:OWR786310 PGN786064:PGN786310 PQJ786064:PQJ786310 QAF786064:QAF786310 QKB786064:QKB786310 QTX786064:QTX786310 RDT786064:RDT786310 RNP786064:RNP786310 RXL786064:RXL786310 SHH786064:SHH786310 SRD786064:SRD786310 TAZ786064:TAZ786310 TKV786064:TKV786310 TUR786064:TUR786310 UEN786064:UEN786310 UOJ786064:UOJ786310 UYF786064:UYF786310 VIB786064:VIB786310 VRX786064:VRX786310 WBT786064:WBT786310 WLP786064:WLP786310 WVL786064:WVL786310 VRX982672:VRX982918 IZ851600:IZ851846 SV851600:SV851846 ACR851600:ACR851846 AMN851600:AMN851846 AWJ851600:AWJ851846 BGF851600:BGF851846 BQB851600:BQB851846 BZX851600:BZX851846 CJT851600:CJT851846 CTP851600:CTP851846 DDL851600:DDL851846 DNH851600:DNH851846 DXD851600:DXD851846 EGZ851600:EGZ851846 EQV851600:EQV851846 FAR851600:FAR851846 FKN851600:FKN851846 FUJ851600:FUJ851846 GEF851600:GEF851846 GOB851600:GOB851846 GXX851600:GXX851846 HHT851600:HHT851846 HRP851600:HRP851846 IBL851600:IBL851846 ILH851600:ILH851846 IVD851600:IVD851846 JEZ851600:JEZ851846 JOV851600:JOV851846 JYR851600:JYR851846 KIN851600:KIN851846 KSJ851600:KSJ851846 LCF851600:LCF851846 LMB851600:LMB851846 LVX851600:LVX851846 MFT851600:MFT851846 MPP851600:MPP851846 MZL851600:MZL851846 NJH851600:NJH851846 NTD851600:NTD851846 OCZ851600:OCZ851846 OMV851600:OMV851846 OWR851600:OWR851846 PGN851600:PGN851846 PQJ851600:PQJ851846 QAF851600:QAF851846 QKB851600:QKB851846 QTX851600:QTX851846 RDT851600:RDT851846 RNP851600:RNP851846 RXL851600:RXL851846 SHH851600:SHH851846 SRD851600:SRD851846 TAZ851600:TAZ851846 TKV851600:TKV851846 TUR851600:TUR851846 UEN851600:UEN851846 UOJ851600:UOJ851846 UYF851600:UYF851846 VIB851600:VIB851846 VRX851600:VRX851846 WBT851600:WBT851846 WLP851600:WLP851846 WVL851600:WVL851846 WBT982672:WBT982918 IZ917136:IZ917382 SV917136:SV917382 ACR917136:ACR917382 AMN917136:AMN917382 AWJ917136:AWJ917382 BGF917136:BGF917382 BQB917136:BQB917382 BZX917136:BZX917382 CJT917136:CJT917382 CTP917136:CTP917382 DDL917136:DDL917382 DNH917136:DNH917382 DXD917136:DXD917382 EGZ917136:EGZ917382 EQV917136:EQV917382 FAR917136:FAR917382 FKN917136:FKN917382 FUJ917136:FUJ917382 GEF917136:GEF917382 GOB917136:GOB917382 GXX917136:GXX917382 HHT917136:HHT917382 HRP917136:HRP917382 IBL917136:IBL917382 ILH917136:ILH917382 IVD917136:IVD917382 JEZ917136:JEZ917382 JOV917136:JOV917382 JYR917136:JYR917382 KIN917136:KIN917382 KSJ917136:KSJ917382 LCF917136:LCF917382 LMB917136:LMB917382 LVX917136:LVX917382 MFT917136:MFT917382 MPP917136:MPP917382 MZL917136:MZL917382 NJH917136:NJH917382 NTD917136:NTD917382 OCZ917136:OCZ917382 OMV917136:OMV917382 OWR917136:OWR917382 PGN917136:PGN917382 PQJ917136:PQJ917382 QAF917136:QAF917382 QKB917136:QKB917382 QTX917136:QTX917382 RDT917136:RDT917382 RNP917136:RNP917382 RXL917136:RXL917382 SHH917136:SHH917382 SRD917136:SRD917382 TAZ917136:TAZ917382 TKV917136:TKV917382 TUR917136:TUR917382 UEN917136:UEN917382 UOJ917136:UOJ917382 UYF917136:UYF917382 VIB917136:VIB917382 VRX917136:VRX917382 WBT917136:WBT917382 WLP917136:WLP917382 WVL917136:WVL917382 WLP982672:WLP982918 IZ982672:IZ982918 SV982672:SV982918 ACR982672:ACR982918 AMN982672:AMN982918 AWJ982672:AWJ982918 BGF982672:BGF982918 BQB982672:BQB982918 BZX982672:BZX982918 CJT982672:CJT982918 CTP982672:CTP982918 DDL982672:DDL982918 DNH982672:DNH982918 DXD982672:DXD982918 EGZ982672:EGZ982918 EQV982672:EQV982918 FAR982672:FAR982918 FKN982672:FKN982918 FUJ982672:FUJ982918 GEF982672:GEF982918 GOB982672:GOB982918 GXX982672:GXX982918 HHT982672:HHT982918 HRP982672:HRP982918 IBL982672:IBL982918 ILH982672:ILH982918 IVD982672:IVD982918 JEZ982672:JEZ982918 JOV982672:JOV982918 JYR982672:JYR982918 KIN982672:KIN982918 KSJ982672:KSJ982918 LCF982672:LCF982918 LMB982672:LMB982918 LVX982672:LVX982918 MFT982672:MFT982918 MPP982672:MPP982918 MZL982672:MZL982918 NJH982672:NJH982918 NTD982672:NTD982918 OCZ982672:OCZ982918 OMV982672:OMV982918 OWR982672:OWR982918 PGN982672:PGN982918 PQJ982672:PQJ982918 QAF982672:QAF982918 QKB982672:QKB982918 QTX982672:QTX982918" xr:uid="{00000000-0002-0000-0600-000000000000}"/>
    <dataValidation imeMode="fullKatakana" allowBlank="1" showInputMessage="1" showErrorMessage="1" sqref="WVM982672:WVM982918 E65168:E65414 JA65168:JA65414 SW65168:SW65414 ACS65168:ACS65414 AMO65168:AMO65414 AWK65168:AWK65414 BGG65168:BGG65414 BQC65168:BQC65414 BZY65168:BZY65414 CJU65168:CJU65414 CTQ65168:CTQ65414 DDM65168:DDM65414 DNI65168:DNI65414 DXE65168:DXE65414 EHA65168:EHA65414 EQW65168:EQW65414 FAS65168:FAS65414 FKO65168:FKO65414 FUK65168:FUK65414 GEG65168:GEG65414 GOC65168:GOC65414 GXY65168:GXY65414 HHU65168:HHU65414 HRQ65168:HRQ65414 IBM65168:IBM65414 ILI65168:ILI65414 IVE65168:IVE65414 JFA65168:JFA65414 JOW65168:JOW65414 JYS65168:JYS65414 KIO65168:KIO65414 KSK65168:KSK65414 LCG65168:LCG65414 LMC65168:LMC65414 LVY65168:LVY65414 MFU65168:MFU65414 MPQ65168:MPQ65414 MZM65168:MZM65414 NJI65168:NJI65414 NTE65168:NTE65414 ODA65168:ODA65414 OMW65168:OMW65414 OWS65168:OWS65414 PGO65168:PGO65414 PQK65168:PQK65414 QAG65168:QAG65414 QKC65168:QKC65414 QTY65168:QTY65414 RDU65168:RDU65414 RNQ65168:RNQ65414 RXM65168:RXM65414 SHI65168:SHI65414 SRE65168:SRE65414 TBA65168:TBA65414 TKW65168:TKW65414 TUS65168:TUS65414 UEO65168:UEO65414 UOK65168:UOK65414 UYG65168:UYG65414 VIC65168:VIC65414 VRY65168:VRY65414 WBU65168:WBU65414 WLQ65168:WLQ65414 WVM65168:WVM65414 E130704:E130950 JA130704:JA130950 SW130704:SW130950 ACS130704:ACS130950 AMO130704:AMO130950 AWK130704:AWK130950 BGG130704:BGG130950 BQC130704:BQC130950 BZY130704:BZY130950 CJU130704:CJU130950 CTQ130704:CTQ130950 DDM130704:DDM130950 DNI130704:DNI130950 DXE130704:DXE130950 EHA130704:EHA130950 EQW130704:EQW130950 FAS130704:FAS130950 FKO130704:FKO130950 FUK130704:FUK130950 GEG130704:GEG130950 GOC130704:GOC130950 GXY130704:GXY130950 HHU130704:HHU130950 HRQ130704:HRQ130950 IBM130704:IBM130950 ILI130704:ILI130950 IVE130704:IVE130950 JFA130704:JFA130950 JOW130704:JOW130950 JYS130704:JYS130950 KIO130704:KIO130950 KSK130704:KSK130950 LCG130704:LCG130950 LMC130704:LMC130950 LVY130704:LVY130950 MFU130704:MFU130950 MPQ130704:MPQ130950 MZM130704:MZM130950 NJI130704:NJI130950 NTE130704:NTE130950 ODA130704:ODA130950 OMW130704:OMW130950 OWS130704:OWS130950 PGO130704:PGO130950 PQK130704:PQK130950 QAG130704:QAG130950 QKC130704:QKC130950 QTY130704:QTY130950 RDU130704:RDU130950 RNQ130704:RNQ130950 RXM130704:RXM130950 SHI130704:SHI130950 SRE130704:SRE130950 TBA130704:TBA130950 TKW130704:TKW130950 TUS130704:TUS130950 UEO130704:UEO130950 UOK130704:UOK130950 UYG130704:UYG130950 VIC130704:VIC130950 VRY130704:VRY130950 WBU130704:WBU130950 WLQ130704:WLQ130950 WVM130704:WVM130950 E196240:E196486 JA196240:JA196486 SW196240:SW196486 ACS196240:ACS196486 AMO196240:AMO196486 AWK196240:AWK196486 BGG196240:BGG196486 BQC196240:BQC196486 BZY196240:BZY196486 CJU196240:CJU196486 CTQ196240:CTQ196486 DDM196240:DDM196486 DNI196240:DNI196486 DXE196240:DXE196486 EHA196240:EHA196486 EQW196240:EQW196486 FAS196240:FAS196486 FKO196240:FKO196486 FUK196240:FUK196486 GEG196240:GEG196486 GOC196240:GOC196486 GXY196240:GXY196486 HHU196240:HHU196486 HRQ196240:HRQ196486 IBM196240:IBM196486 ILI196240:ILI196486 IVE196240:IVE196486 JFA196240:JFA196486 JOW196240:JOW196486 JYS196240:JYS196486 KIO196240:KIO196486 KSK196240:KSK196486 LCG196240:LCG196486 LMC196240:LMC196486 LVY196240:LVY196486 MFU196240:MFU196486 MPQ196240:MPQ196486 MZM196240:MZM196486 NJI196240:NJI196486 NTE196240:NTE196486 ODA196240:ODA196486 OMW196240:OMW196486 OWS196240:OWS196486 PGO196240:PGO196486 PQK196240:PQK196486 QAG196240:QAG196486 QKC196240:QKC196486 QTY196240:QTY196486 RDU196240:RDU196486 RNQ196240:RNQ196486 RXM196240:RXM196486 SHI196240:SHI196486 SRE196240:SRE196486 TBA196240:TBA196486 TKW196240:TKW196486 TUS196240:TUS196486 UEO196240:UEO196486 UOK196240:UOK196486 UYG196240:UYG196486 VIC196240:VIC196486 VRY196240:VRY196486 WBU196240:WBU196486 WLQ196240:WLQ196486 WVM196240:WVM196486 E261776:E262022 JA261776:JA262022 SW261776:SW262022 ACS261776:ACS262022 AMO261776:AMO262022 AWK261776:AWK262022 BGG261776:BGG262022 BQC261776:BQC262022 BZY261776:BZY262022 CJU261776:CJU262022 CTQ261776:CTQ262022 DDM261776:DDM262022 DNI261776:DNI262022 DXE261776:DXE262022 EHA261776:EHA262022 EQW261776:EQW262022 FAS261776:FAS262022 FKO261776:FKO262022 FUK261776:FUK262022 GEG261776:GEG262022 GOC261776:GOC262022 GXY261776:GXY262022 HHU261776:HHU262022 HRQ261776:HRQ262022 IBM261776:IBM262022 ILI261776:ILI262022 IVE261776:IVE262022 JFA261776:JFA262022 JOW261776:JOW262022 JYS261776:JYS262022 KIO261776:KIO262022 KSK261776:KSK262022 LCG261776:LCG262022 LMC261776:LMC262022 LVY261776:LVY262022 MFU261776:MFU262022 MPQ261776:MPQ262022 MZM261776:MZM262022 NJI261776:NJI262022 NTE261776:NTE262022 ODA261776:ODA262022 OMW261776:OMW262022 OWS261776:OWS262022 PGO261776:PGO262022 PQK261776:PQK262022 QAG261776:QAG262022 QKC261776:QKC262022 QTY261776:QTY262022 RDU261776:RDU262022 RNQ261776:RNQ262022 RXM261776:RXM262022 SHI261776:SHI262022 SRE261776:SRE262022 TBA261776:TBA262022 TKW261776:TKW262022 TUS261776:TUS262022 UEO261776:UEO262022 UOK261776:UOK262022 UYG261776:UYG262022 VIC261776:VIC262022 VRY261776:VRY262022 WBU261776:WBU262022 WLQ261776:WLQ262022 WVM261776:WVM262022 E327312:E327558 JA327312:JA327558 SW327312:SW327558 ACS327312:ACS327558 AMO327312:AMO327558 AWK327312:AWK327558 BGG327312:BGG327558 BQC327312:BQC327558 BZY327312:BZY327558 CJU327312:CJU327558 CTQ327312:CTQ327558 DDM327312:DDM327558 DNI327312:DNI327558 DXE327312:DXE327558 EHA327312:EHA327558 EQW327312:EQW327558 FAS327312:FAS327558 FKO327312:FKO327558 FUK327312:FUK327558 GEG327312:GEG327558 GOC327312:GOC327558 GXY327312:GXY327558 HHU327312:HHU327558 HRQ327312:HRQ327558 IBM327312:IBM327558 ILI327312:ILI327558 IVE327312:IVE327558 JFA327312:JFA327558 JOW327312:JOW327558 JYS327312:JYS327558 KIO327312:KIO327558 KSK327312:KSK327558 LCG327312:LCG327558 LMC327312:LMC327558 LVY327312:LVY327558 MFU327312:MFU327558 MPQ327312:MPQ327558 MZM327312:MZM327558 NJI327312:NJI327558 NTE327312:NTE327558 ODA327312:ODA327558 OMW327312:OMW327558 OWS327312:OWS327558 PGO327312:PGO327558 PQK327312:PQK327558 QAG327312:QAG327558 QKC327312:QKC327558 QTY327312:QTY327558 RDU327312:RDU327558 RNQ327312:RNQ327558 RXM327312:RXM327558 SHI327312:SHI327558 SRE327312:SRE327558 TBA327312:TBA327558 TKW327312:TKW327558 TUS327312:TUS327558 UEO327312:UEO327558 UOK327312:UOK327558 UYG327312:UYG327558 VIC327312:VIC327558 VRY327312:VRY327558 WBU327312:WBU327558 WLQ327312:WLQ327558 WVM327312:WVM327558 E392848:E393094 JA392848:JA393094 SW392848:SW393094 ACS392848:ACS393094 AMO392848:AMO393094 AWK392848:AWK393094 BGG392848:BGG393094 BQC392848:BQC393094 BZY392848:BZY393094 CJU392848:CJU393094 CTQ392848:CTQ393094 DDM392848:DDM393094 DNI392848:DNI393094 DXE392848:DXE393094 EHA392848:EHA393094 EQW392848:EQW393094 FAS392848:FAS393094 FKO392848:FKO393094 FUK392848:FUK393094 GEG392848:GEG393094 GOC392848:GOC393094 GXY392848:GXY393094 HHU392848:HHU393094 HRQ392848:HRQ393094 IBM392848:IBM393094 ILI392848:ILI393094 IVE392848:IVE393094 JFA392848:JFA393094 JOW392848:JOW393094 JYS392848:JYS393094 KIO392848:KIO393094 KSK392848:KSK393094 LCG392848:LCG393094 LMC392848:LMC393094 LVY392848:LVY393094 MFU392848:MFU393094 MPQ392848:MPQ393094 MZM392848:MZM393094 NJI392848:NJI393094 NTE392848:NTE393094 ODA392848:ODA393094 OMW392848:OMW393094 OWS392848:OWS393094 PGO392848:PGO393094 PQK392848:PQK393094 QAG392848:QAG393094 QKC392848:QKC393094 QTY392848:QTY393094 RDU392848:RDU393094 RNQ392848:RNQ393094 RXM392848:RXM393094 SHI392848:SHI393094 SRE392848:SRE393094 TBA392848:TBA393094 TKW392848:TKW393094 TUS392848:TUS393094 UEO392848:UEO393094 UOK392848:UOK393094 UYG392848:UYG393094 VIC392848:VIC393094 VRY392848:VRY393094 WBU392848:WBU393094 WLQ392848:WLQ393094 WVM392848:WVM393094 E458384:E458630 JA458384:JA458630 SW458384:SW458630 ACS458384:ACS458630 AMO458384:AMO458630 AWK458384:AWK458630 BGG458384:BGG458630 BQC458384:BQC458630 BZY458384:BZY458630 CJU458384:CJU458630 CTQ458384:CTQ458630 DDM458384:DDM458630 DNI458384:DNI458630 DXE458384:DXE458630 EHA458384:EHA458630 EQW458384:EQW458630 FAS458384:FAS458630 FKO458384:FKO458630 FUK458384:FUK458630 GEG458384:GEG458630 GOC458384:GOC458630 GXY458384:GXY458630 HHU458384:HHU458630 HRQ458384:HRQ458630 IBM458384:IBM458630 ILI458384:ILI458630 IVE458384:IVE458630 JFA458384:JFA458630 JOW458384:JOW458630 JYS458384:JYS458630 KIO458384:KIO458630 KSK458384:KSK458630 LCG458384:LCG458630 LMC458384:LMC458630 LVY458384:LVY458630 MFU458384:MFU458630 MPQ458384:MPQ458630 MZM458384:MZM458630 NJI458384:NJI458630 NTE458384:NTE458630 ODA458384:ODA458630 OMW458384:OMW458630 OWS458384:OWS458630 PGO458384:PGO458630 PQK458384:PQK458630 QAG458384:QAG458630 QKC458384:QKC458630 QTY458384:QTY458630 RDU458384:RDU458630 RNQ458384:RNQ458630 RXM458384:RXM458630 SHI458384:SHI458630 SRE458384:SRE458630 TBA458384:TBA458630 TKW458384:TKW458630 TUS458384:TUS458630 UEO458384:UEO458630 UOK458384:UOK458630 UYG458384:UYG458630 VIC458384:VIC458630 VRY458384:VRY458630 WBU458384:WBU458630 WLQ458384:WLQ458630 WVM458384:WVM458630 E523920:E524166 JA523920:JA524166 SW523920:SW524166 ACS523920:ACS524166 AMO523920:AMO524166 AWK523920:AWK524166 BGG523920:BGG524166 BQC523920:BQC524166 BZY523920:BZY524166 CJU523920:CJU524166 CTQ523920:CTQ524166 DDM523920:DDM524166 DNI523920:DNI524166 DXE523920:DXE524166 EHA523920:EHA524166 EQW523920:EQW524166 FAS523920:FAS524166 FKO523920:FKO524166 FUK523920:FUK524166 GEG523920:GEG524166 GOC523920:GOC524166 GXY523920:GXY524166 HHU523920:HHU524166 HRQ523920:HRQ524166 IBM523920:IBM524166 ILI523920:ILI524166 IVE523920:IVE524166 JFA523920:JFA524166 JOW523920:JOW524166 JYS523920:JYS524166 KIO523920:KIO524166 KSK523920:KSK524166 LCG523920:LCG524166 LMC523920:LMC524166 LVY523920:LVY524166 MFU523920:MFU524166 MPQ523920:MPQ524166 MZM523920:MZM524166 NJI523920:NJI524166 NTE523920:NTE524166 ODA523920:ODA524166 OMW523920:OMW524166 OWS523920:OWS524166 PGO523920:PGO524166 PQK523920:PQK524166 QAG523920:QAG524166 QKC523920:QKC524166 QTY523920:QTY524166 RDU523920:RDU524166 RNQ523920:RNQ524166 RXM523920:RXM524166 SHI523920:SHI524166 SRE523920:SRE524166 TBA523920:TBA524166 TKW523920:TKW524166 TUS523920:TUS524166 UEO523920:UEO524166 UOK523920:UOK524166 UYG523920:UYG524166 VIC523920:VIC524166 VRY523920:VRY524166 WBU523920:WBU524166 WLQ523920:WLQ524166 WVM523920:WVM524166 E589456:E589702 JA589456:JA589702 SW589456:SW589702 ACS589456:ACS589702 AMO589456:AMO589702 AWK589456:AWK589702 BGG589456:BGG589702 BQC589456:BQC589702 BZY589456:BZY589702 CJU589456:CJU589702 CTQ589456:CTQ589702 DDM589456:DDM589702 DNI589456:DNI589702 DXE589456:DXE589702 EHA589456:EHA589702 EQW589456:EQW589702 FAS589456:FAS589702 FKO589456:FKO589702 FUK589456:FUK589702 GEG589456:GEG589702 GOC589456:GOC589702 GXY589456:GXY589702 HHU589456:HHU589702 HRQ589456:HRQ589702 IBM589456:IBM589702 ILI589456:ILI589702 IVE589456:IVE589702 JFA589456:JFA589702 JOW589456:JOW589702 JYS589456:JYS589702 KIO589456:KIO589702 KSK589456:KSK589702 LCG589456:LCG589702 LMC589456:LMC589702 LVY589456:LVY589702 MFU589456:MFU589702 MPQ589456:MPQ589702 MZM589456:MZM589702 NJI589456:NJI589702 NTE589456:NTE589702 ODA589456:ODA589702 OMW589456:OMW589702 OWS589456:OWS589702 PGO589456:PGO589702 PQK589456:PQK589702 QAG589456:QAG589702 QKC589456:QKC589702 QTY589456:QTY589702 RDU589456:RDU589702 RNQ589456:RNQ589702 RXM589456:RXM589702 SHI589456:SHI589702 SRE589456:SRE589702 TBA589456:TBA589702 TKW589456:TKW589702 TUS589456:TUS589702 UEO589456:UEO589702 UOK589456:UOK589702 UYG589456:UYG589702 VIC589456:VIC589702 VRY589456:VRY589702 WBU589456:WBU589702 WLQ589456:WLQ589702 WVM589456:WVM589702 E654992:E655238 JA654992:JA655238 SW654992:SW655238 ACS654992:ACS655238 AMO654992:AMO655238 AWK654992:AWK655238 BGG654992:BGG655238 BQC654992:BQC655238 BZY654992:BZY655238 CJU654992:CJU655238 CTQ654992:CTQ655238 DDM654992:DDM655238 DNI654992:DNI655238 DXE654992:DXE655238 EHA654992:EHA655238 EQW654992:EQW655238 FAS654992:FAS655238 FKO654992:FKO655238 FUK654992:FUK655238 GEG654992:GEG655238 GOC654992:GOC655238 GXY654992:GXY655238 HHU654992:HHU655238 HRQ654992:HRQ655238 IBM654992:IBM655238 ILI654992:ILI655238 IVE654992:IVE655238 JFA654992:JFA655238 JOW654992:JOW655238 JYS654992:JYS655238 KIO654992:KIO655238 KSK654992:KSK655238 LCG654992:LCG655238 LMC654992:LMC655238 LVY654992:LVY655238 MFU654992:MFU655238 MPQ654992:MPQ655238 MZM654992:MZM655238 NJI654992:NJI655238 NTE654992:NTE655238 ODA654992:ODA655238 OMW654992:OMW655238 OWS654992:OWS655238 PGO654992:PGO655238 PQK654992:PQK655238 QAG654992:QAG655238 QKC654992:QKC655238 QTY654992:QTY655238 RDU654992:RDU655238 RNQ654992:RNQ655238 RXM654992:RXM655238 SHI654992:SHI655238 SRE654992:SRE655238 TBA654992:TBA655238 TKW654992:TKW655238 TUS654992:TUS655238 UEO654992:UEO655238 UOK654992:UOK655238 UYG654992:UYG655238 VIC654992:VIC655238 VRY654992:VRY655238 WBU654992:WBU655238 WLQ654992:WLQ655238 WVM654992:WVM655238 E720528:E720774 JA720528:JA720774 SW720528:SW720774 ACS720528:ACS720774 AMO720528:AMO720774 AWK720528:AWK720774 BGG720528:BGG720774 BQC720528:BQC720774 BZY720528:BZY720774 CJU720528:CJU720774 CTQ720528:CTQ720774 DDM720528:DDM720774 DNI720528:DNI720774 DXE720528:DXE720774 EHA720528:EHA720774 EQW720528:EQW720774 FAS720528:FAS720774 FKO720528:FKO720774 FUK720528:FUK720774 GEG720528:GEG720774 GOC720528:GOC720774 GXY720528:GXY720774 HHU720528:HHU720774 HRQ720528:HRQ720774 IBM720528:IBM720774 ILI720528:ILI720774 IVE720528:IVE720774 JFA720528:JFA720774 JOW720528:JOW720774 JYS720528:JYS720774 KIO720528:KIO720774 KSK720528:KSK720774 LCG720528:LCG720774 LMC720528:LMC720774 LVY720528:LVY720774 MFU720528:MFU720774 MPQ720528:MPQ720774 MZM720528:MZM720774 NJI720528:NJI720774 NTE720528:NTE720774 ODA720528:ODA720774 OMW720528:OMW720774 OWS720528:OWS720774 PGO720528:PGO720774 PQK720528:PQK720774 QAG720528:QAG720774 QKC720528:QKC720774 QTY720528:QTY720774 RDU720528:RDU720774 RNQ720528:RNQ720774 RXM720528:RXM720774 SHI720528:SHI720774 SRE720528:SRE720774 TBA720528:TBA720774 TKW720528:TKW720774 TUS720528:TUS720774 UEO720528:UEO720774 UOK720528:UOK720774 UYG720528:UYG720774 VIC720528:VIC720774 VRY720528:VRY720774 WBU720528:WBU720774 WLQ720528:WLQ720774 WVM720528:WVM720774 E786064:E786310 JA786064:JA786310 SW786064:SW786310 ACS786064:ACS786310 AMO786064:AMO786310 AWK786064:AWK786310 BGG786064:BGG786310 BQC786064:BQC786310 BZY786064:BZY786310 CJU786064:CJU786310 CTQ786064:CTQ786310 DDM786064:DDM786310 DNI786064:DNI786310 DXE786064:DXE786310 EHA786064:EHA786310 EQW786064:EQW786310 FAS786064:FAS786310 FKO786064:FKO786310 FUK786064:FUK786310 GEG786064:GEG786310 GOC786064:GOC786310 GXY786064:GXY786310 HHU786064:HHU786310 HRQ786064:HRQ786310 IBM786064:IBM786310 ILI786064:ILI786310 IVE786064:IVE786310 JFA786064:JFA786310 JOW786064:JOW786310 JYS786064:JYS786310 KIO786064:KIO786310 KSK786064:KSK786310 LCG786064:LCG786310 LMC786064:LMC786310 LVY786064:LVY786310 MFU786064:MFU786310 MPQ786064:MPQ786310 MZM786064:MZM786310 NJI786064:NJI786310 NTE786064:NTE786310 ODA786064:ODA786310 OMW786064:OMW786310 OWS786064:OWS786310 PGO786064:PGO786310 PQK786064:PQK786310 QAG786064:QAG786310 QKC786064:QKC786310 QTY786064:QTY786310 RDU786064:RDU786310 RNQ786064:RNQ786310 RXM786064:RXM786310 SHI786064:SHI786310 SRE786064:SRE786310 TBA786064:TBA786310 TKW786064:TKW786310 TUS786064:TUS786310 UEO786064:UEO786310 UOK786064:UOK786310 UYG786064:UYG786310 VIC786064:VIC786310 VRY786064:VRY786310 WBU786064:WBU786310 WLQ786064:WLQ786310 WVM786064:WVM786310 E851600:E851846 JA851600:JA851846 SW851600:SW851846 ACS851600:ACS851846 AMO851600:AMO851846 AWK851600:AWK851846 BGG851600:BGG851846 BQC851600:BQC851846 BZY851600:BZY851846 CJU851600:CJU851846 CTQ851600:CTQ851846 DDM851600:DDM851846 DNI851600:DNI851846 DXE851600:DXE851846 EHA851600:EHA851846 EQW851600:EQW851846 FAS851600:FAS851846 FKO851600:FKO851846 FUK851600:FUK851846 GEG851600:GEG851846 GOC851600:GOC851846 GXY851600:GXY851846 HHU851600:HHU851846 HRQ851600:HRQ851846 IBM851600:IBM851846 ILI851600:ILI851846 IVE851600:IVE851846 JFA851600:JFA851846 JOW851600:JOW851846 JYS851600:JYS851846 KIO851600:KIO851846 KSK851600:KSK851846 LCG851600:LCG851846 LMC851600:LMC851846 LVY851600:LVY851846 MFU851600:MFU851846 MPQ851600:MPQ851846 MZM851600:MZM851846 NJI851600:NJI851846 NTE851600:NTE851846 ODA851600:ODA851846 OMW851600:OMW851846 OWS851600:OWS851846 PGO851600:PGO851846 PQK851600:PQK851846 QAG851600:QAG851846 QKC851600:QKC851846 QTY851600:QTY851846 RDU851600:RDU851846 RNQ851600:RNQ851846 RXM851600:RXM851846 SHI851600:SHI851846 SRE851600:SRE851846 TBA851600:TBA851846 TKW851600:TKW851846 TUS851600:TUS851846 UEO851600:UEO851846 UOK851600:UOK851846 UYG851600:UYG851846 VIC851600:VIC851846 VRY851600:VRY851846 WBU851600:WBU851846 WLQ851600:WLQ851846 WVM851600:WVM851846 E917136:E917382 JA917136:JA917382 SW917136:SW917382 ACS917136:ACS917382 AMO917136:AMO917382 AWK917136:AWK917382 BGG917136:BGG917382 BQC917136:BQC917382 BZY917136:BZY917382 CJU917136:CJU917382 CTQ917136:CTQ917382 DDM917136:DDM917382 DNI917136:DNI917382 DXE917136:DXE917382 EHA917136:EHA917382 EQW917136:EQW917382 FAS917136:FAS917382 FKO917136:FKO917382 FUK917136:FUK917382 GEG917136:GEG917382 GOC917136:GOC917382 GXY917136:GXY917382 HHU917136:HHU917382 HRQ917136:HRQ917382 IBM917136:IBM917382 ILI917136:ILI917382 IVE917136:IVE917382 JFA917136:JFA917382 JOW917136:JOW917382 JYS917136:JYS917382 KIO917136:KIO917382 KSK917136:KSK917382 LCG917136:LCG917382 LMC917136:LMC917382 LVY917136:LVY917382 MFU917136:MFU917382 MPQ917136:MPQ917382 MZM917136:MZM917382 NJI917136:NJI917382 NTE917136:NTE917382 ODA917136:ODA917382 OMW917136:OMW917382 OWS917136:OWS917382 PGO917136:PGO917382 PQK917136:PQK917382 QAG917136:QAG917382 QKC917136:QKC917382 QTY917136:QTY917382 RDU917136:RDU917382 RNQ917136:RNQ917382 RXM917136:RXM917382 SHI917136:SHI917382 SRE917136:SRE917382 TBA917136:TBA917382 TKW917136:TKW917382 TUS917136:TUS917382 UEO917136:UEO917382 UOK917136:UOK917382 UYG917136:UYG917382 VIC917136:VIC917382 VRY917136:VRY917382 WBU917136:WBU917382 WLQ917136:WLQ917382 WVM917136:WVM917382 E982672:E982918 JA982672:JA982918 SW982672:SW982918 ACS982672:ACS982918 AMO982672:AMO982918 AWK982672:AWK982918 BGG982672:BGG982918 BQC982672:BQC982918 BZY982672:BZY982918 CJU982672:CJU982918 CTQ982672:CTQ982918 DDM982672:DDM982918 DNI982672:DNI982918 DXE982672:DXE982918 EHA982672:EHA982918 EQW982672:EQW982918 FAS982672:FAS982918 FKO982672:FKO982918 FUK982672:FUK982918 GEG982672:GEG982918 GOC982672:GOC982918 GXY982672:GXY982918 HHU982672:HHU982918 HRQ982672:HRQ982918 IBM982672:IBM982918 ILI982672:ILI982918 IVE982672:IVE982918 JFA982672:JFA982918 JOW982672:JOW982918 JYS982672:JYS982918 KIO982672:KIO982918 KSK982672:KSK982918 LCG982672:LCG982918 LMC982672:LMC982918 LVY982672:LVY982918 MFU982672:MFU982918 MPQ982672:MPQ982918 MZM982672:MZM982918 NJI982672:NJI982918 NTE982672:NTE982918 ODA982672:ODA982918 OMW982672:OMW982918 OWS982672:OWS982918 PGO982672:PGO982918 PQK982672:PQK982918 QAG982672:QAG982918 QKC982672:QKC982918 QTY982672:QTY982918 RDU982672:RDU982918 RNQ982672:RNQ982918 RXM982672:RXM982918 SHI982672:SHI982918 SRE982672:SRE982918 TBA982672:TBA982918 TKW982672:TKW982918 TUS982672:TUS982918 UEO982672:UEO982918 UOK982672:UOK982918 UYG982672:UYG982918 VIC982672:VIC982918 VRY982672:VRY982918 WBU982672:WBU982918 WLQ982672:WLQ982918 E88:E90 E23 E53:E56 E80 E82 E84:E86 E44:E45" xr:uid="{00000000-0002-0000-0600-000001000000}"/>
    <dataValidation type="textLength" imeMode="off" operator="equal" allowBlank="1" showInputMessage="1" showErrorMessage="1" sqref="WVI982672:WVI982918 RDQ982672:RDQ982918 IW65168:IW65414 SS65168:SS65414 ACO65168:ACO65414 AMK65168:AMK65414 AWG65168:AWG65414 BGC65168:BGC65414 BPY65168:BPY65414 BZU65168:BZU65414 CJQ65168:CJQ65414 CTM65168:CTM65414 DDI65168:DDI65414 DNE65168:DNE65414 DXA65168:DXA65414 EGW65168:EGW65414 EQS65168:EQS65414 FAO65168:FAO65414 FKK65168:FKK65414 FUG65168:FUG65414 GEC65168:GEC65414 GNY65168:GNY65414 GXU65168:GXU65414 HHQ65168:HHQ65414 HRM65168:HRM65414 IBI65168:IBI65414 ILE65168:ILE65414 IVA65168:IVA65414 JEW65168:JEW65414 JOS65168:JOS65414 JYO65168:JYO65414 KIK65168:KIK65414 KSG65168:KSG65414 LCC65168:LCC65414 LLY65168:LLY65414 LVU65168:LVU65414 MFQ65168:MFQ65414 MPM65168:MPM65414 MZI65168:MZI65414 NJE65168:NJE65414 NTA65168:NTA65414 OCW65168:OCW65414 OMS65168:OMS65414 OWO65168:OWO65414 PGK65168:PGK65414 PQG65168:PQG65414 QAC65168:QAC65414 QJY65168:QJY65414 QTU65168:QTU65414 RDQ65168:RDQ65414 RNM65168:RNM65414 RXI65168:RXI65414 SHE65168:SHE65414 SRA65168:SRA65414 TAW65168:TAW65414 TKS65168:TKS65414 TUO65168:TUO65414 UEK65168:UEK65414 UOG65168:UOG65414 UYC65168:UYC65414 VHY65168:VHY65414 VRU65168:VRU65414 WBQ65168:WBQ65414 WLM65168:WLM65414 WVI65168:WVI65414 RNM982672:RNM982918 IW130704:IW130950 SS130704:SS130950 ACO130704:ACO130950 AMK130704:AMK130950 AWG130704:AWG130950 BGC130704:BGC130950 BPY130704:BPY130950 BZU130704:BZU130950 CJQ130704:CJQ130950 CTM130704:CTM130950 DDI130704:DDI130950 DNE130704:DNE130950 DXA130704:DXA130950 EGW130704:EGW130950 EQS130704:EQS130950 FAO130704:FAO130950 FKK130704:FKK130950 FUG130704:FUG130950 GEC130704:GEC130950 GNY130704:GNY130950 GXU130704:GXU130950 HHQ130704:HHQ130950 HRM130704:HRM130950 IBI130704:IBI130950 ILE130704:ILE130950 IVA130704:IVA130950 JEW130704:JEW130950 JOS130704:JOS130950 JYO130704:JYO130950 KIK130704:KIK130950 KSG130704:KSG130950 LCC130704:LCC130950 LLY130704:LLY130950 LVU130704:LVU130950 MFQ130704:MFQ130950 MPM130704:MPM130950 MZI130704:MZI130950 NJE130704:NJE130950 NTA130704:NTA130950 OCW130704:OCW130950 OMS130704:OMS130950 OWO130704:OWO130950 PGK130704:PGK130950 PQG130704:PQG130950 QAC130704:QAC130950 QJY130704:QJY130950 QTU130704:QTU130950 RDQ130704:RDQ130950 RNM130704:RNM130950 RXI130704:RXI130950 SHE130704:SHE130950 SRA130704:SRA130950 TAW130704:TAW130950 TKS130704:TKS130950 TUO130704:TUO130950 UEK130704:UEK130950 UOG130704:UOG130950 UYC130704:UYC130950 VHY130704:VHY130950 VRU130704:VRU130950 WBQ130704:WBQ130950 WLM130704:WLM130950 WVI130704:WVI130950 RXI982672:RXI982918 IW196240:IW196486 SS196240:SS196486 ACO196240:ACO196486 AMK196240:AMK196486 AWG196240:AWG196486 BGC196240:BGC196486 BPY196240:BPY196486 BZU196240:BZU196486 CJQ196240:CJQ196486 CTM196240:CTM196486 DDI196240:DDI196486 DNE196240:DNE196486 DXA196240:DXA196486 EGW196240:EGW196486 EQS196240:EQS196486 FAO196240:FAO196486 FKK196240:FKK196486 FUG196240:FUG196486 GEC196240:GEC196486 GNY196240:GNY196486 GXU196240:GXU196486 HHQ196240:HHQ196486 HRM196240:HRM196486 IBI196240:IBI196486 ILE196240:ILE196486 IVA196240:IVA196486 JEW196240:JEW196486 JOS196240:JOS196486 JYO196240:JYO196486 KIK196240:KIK196486 KSG196240:KSG196486 LCC196240:LCC196486 LLY196240:LLY196486 LVU196240:LVU196486 MFQ196240:MFQ196486 MPM196240:MPM196486 MZI196240:MZI196486 NJE196240:NJE196486 NTA196240:NTA196486 OCW196240:OCW196486 OMS196240:OMS196486 OWO196240:OWO196486 PGK196240:PGK196486 PQG196240:PQG196486 QAC196240:QAC196486 QJY196240:QJY196486 QTU196240:QTU196486 RDQ196240:RDQ196486 RNM196240:RNM196486 RXI196240:RXI196486 SHE196240:SHE196486 SRA196240:SRA196486 TAW196240:TAW196486 TKS196240:TKS196486 TUO196240:TUO196486 UEK196240:UEK196486 UOG196240:UOG196486 UYC196240:UYC196486 VHY196240:VHY196486 VRU196240:VRU196486 WBQ196240:WBQ196486 WLM196240:WLM196486 WVI196240:WVI196486 SHE982672:SHE982918 IW261776:IW262022 SS261776:SS262022 ACO261776:ACO262022 AMK261776:AMK262022 AWG261776:AWG262022 BGC261776:BGC262022 BPY261776:BPY262022 BZU261776:BZU262022 CJQ261776:CJQ262022 CTM261776:CTM262022 DDI261776:DDI262022 DNE261776:DNE262022 DXA261776:DXA262022 EGW261776:EGW262022 EQS261776:EQS262022 FAO261776:FAO262022 FKK261776:FKK262022 FUG261776:FUG262022 GEC261776:GEC262022 GNY261776:GNY262022 GXU261776:GXU262022 HHQ261776:HHQ262022 HRM261776:HRM262022 IBI261776:IBI262022 ILE261776:ILE262022 IVA261776:IVA262022 JEW261776:JEW262022 JOS261776:JOS262022 JYO261776:JYO262022 KIK261776:KIK262022 KSG261776:KSG262022 LCC261776:LCC262022 LLY261776:LLY262022 LVU261776:LVU262022 MFQ261776:MFQ262022 MPM261776:MPM262022 MZI261776:MZI262022 NJE261776:NJE262022 NTA261776:NTA262022 OCW261776:OCW262022 OMS261776:OMS262022 OWO261776:OWO262022 PGK261776:PGK262022 PQG261776:PQG262022 QAC261776:QAC262022 QJY261776:QJY262022 QTU261776:QTU262022 RDQ261776:RDQ262022 RNM261776:RNM262022 RXI261776:RXI262022 SHE261776:SHE262022 SRA261776:SRA262022 TAW261776:TAW262022 TKS261776:TKS262022 TUO261776:TUO262022 UEK261776:UEK262022 UOG261776:UOG262022 UYC261776:UYC262022 VHY261776:VHY262022 VRU261776:VRU262022 WBQ261776:WBQ262022 WLM261776:WLM262022 WVI261776:WVI262022 SRA982672:SRA982918 IW327312:IW327558 SS327312:SS327558 ACO327312:ACO327558 AMK327312:AMK327558 AWG327312:AWG327558 BGC327312:BGC327558 BPY327312:BPY327558 BZU327312:BZU327558 CJQ327312:CJQ327558 CTM327312:CTM327558 DDI327312:DDI327558 DNE327312:DNE327558 DXA327312:DXA327558 EGW327312:EGW327558 EQS327312:EQS327558 FAO327312:FAO327558 FKK327312:FKK327558 FUG327312:FUG327558 GEC327312:GEC327558 GNY327312:GNY327558 GXU327312:GXU327558 HHQ327312:HHQ327558 HRM327312:HRM327558 IBI327312:IBI327558 ILE327312:ILE327558 IVA327312:IVA327558 JEW327312:JEW327558 JOS327312:JOS327558 JYO327312:JYO327558 KIK327312:KIK327558 KSG327312:KSG327558 LCC327312:LCC327558 LLY327312:LLY327558 LVU327312:LVU327558 MFQ327312:MFQ327558 MPM327312:MPM327558 MZI327312:MZI327558 NJE327312:NJE327558 NTA327312:NTA327558 OCW327312:OCW327558 OMS327312:OMS327558 OWO327312:OWO327558 PGK327312:PGK327558 PQG327312:PQG327558 QAC327312:QAC327558 QJY327312:QJY327558 QTU327312:QTU327558 RDQ327312:RDQ327558 RNM327312:RNM327558 RXI327312:RXI327558 SHE327312:SHE327558 SRA327312:SRA327558 TAW327312:TAW327558 TKS327312:TKS327558 TUO327312:TUO327558 UEK327312:UEK327558 UOG327312:UOG327558 UYC327312:UYC327558 VHY327312:VHY327558 VRU327312:VRU327558 WBQ327312:WBQ327558 WLM327312:WLM327558 WVI327312:WVI327558 TAW982672:TAW982918 IW392848:IW393094 SS392848:SS393094 ACO392848:ACO393094 AMK392848:AMK393094 AWG392848:AWG393094 BGC392848:BGC393094 BPY392848:BPY393094 BZU392848:BZU393094 CJQ392848:CJQ393094 CTM392848:CTM393094 DDI392848:DDI393094 DNE392848:DNE393094 DXA392848:DXA393094 EGW392848:EGW393094 EQS392848:EQS393094 FAO392848:FAO393094 FKK392848:FKK393094 FUG392848:FUG393094 GEC392848:GEC393094 GNY392848:GNY393094 GXU392848:GXU393094 HHQ392848:HHQ393094 HRM392848:HRM393094 IBI392848:IBI393094 ILE392848:ILE393094 IVA392848:IVA393094 JEW392848:JEW393094 JOS392848:JOS393094 JYO392848:JYO393094 KIK392848:KIK393094 KSG392848:KSG393094 LCC392848:LCC393094 LLY392848:LLY393094 LVU392848:LVU393094 MFQ392848:MFQ393094 MPM392848:MPM393094 MZI392848:MZI393094 NJE392848:NJE393094 NTA392848:NTA393094 OCW392848:OCW393094 OMS392848:OMS393094 OWO392848:OWO393094 PGK392848:PGK393094 PQG392848:PQG393094 QAC392848:QAC393094 QJY392848:QJY393094 QTU392848:QTU393094 RDQ392848:RDQ393094 RNM392848:RNM393094 RXI392848:RXI393094 SHE392848:SHE393094 SRA392848:SRA393094 TAW392848:TAW393094 TKS392848:TKS393094 TUO392848:TUO393094 UEK392848:UEK393094 UOG392848:UOG393094 UYC392848:UYC393094 VHY392848:VHY393094 VRU392848:VRU393094 WBQ392848:WBQ393094 WLM392848:WLM393094 WVI392848:WVI393094 TKS982672:TKS982918 IW458384:IW458630 SS458384:SS458630 ACO458384:ACO458630 AMK458384:AMK458630 AWG458384:AWG458630 BGC458384:BGC458630 BPY458384:BPY458630 BZU458384:BZU458630 CJQ458384:CJQ458630 CTM458384:CTM458630 DDI458384:DDI458630 DNE458384:DNE458630 DXA458384:DXA458630 EGW458384:EGW458630 EQS458384:EQS458630 FAO458384:FAO458630 FKK458384:FKK458630 FUG458384:FUG458630 GEC458384:GEC458630 GNY458384:GNY458630 GXU458384:GXU458630 HHQ458384:HHQ458630 HRM458384:HRM458630 IBI458384:IBI458630 ILE458384:ILE458630 IVA458384:IVA458630 JEW458384:JEW458630 JOS458384:JOS458630 JYO458384:JYO458630 KIK458384:KIK458630 KSG458384:KSG458630 LCC458384:LCC458630 LLY458384:LLY458630 LVU458384:LVU458630 MFQ458384:MFQ458630 MPM458384:MPM458630 MZI458384:MZI458630 NJE458384:NJE458630 NTA458384:NTA458630 OCW458384:OCW458630 OMS458384:OMS458630 OWO458384:OWO458630 PGK458384:PGK458630 PQG458384:PQG458630 QAC458384:QAC458630 QJY458384:QJY458630 QTU458384:QTU458630 RDQ458384:RDQ458630 RNM458384:RNM458630 RXI458384:RXI458630 SHE458384:SHE458630 SRA458384:SRA458630 TAW458384:TAW458630 TKS458384:TKS458630 TUO458384:TUO458630 UEK458384:UEK458630 UOG458384:UOG458630 UYC458384:UYC458630 VHY458384:VHY458630 VRU458384:VRU458630 WBQ458384:WBQ458630 WLM458384:WLM458630 WVI458384:WVI458630 TUO982672:TUO982918 IW523920:IW524166 SS523920:SS524166 ACO523920:ACO524166 AMK523920:AMK524166 AWG523920:AWG524166 BGC523920:BGC524166 BPY523920:BPY524166 BZU523920:BZU524166 CJQ523920:CJQ524166 CTM523920:CTM524166 DDI523920:DDI524166 DNE523920:DNE524166 DXA523920:DXA524166 EGW523920:EGW524166 EQS523920:EQS524166 FAO523920:FAO524166 FKK523920:FKK524166 FUG523920:FUG524166 GEC523920:GEC524166 GNY523920:GNY524166 GXU523920:GXU524166 HHQ523920:HHQ524166 HRM523920:HRM524166 IBI523920:IBI524166 ILE523920:ILE524166 IVA523920:IVA524166 JEW523920:JEW524166 JOS523920:JOS524166 JYO523920:JYO524166 KIK523920:KIK524166 KSG523920:KSG524166 LCC523920:LCC524166 LLY523920:LLY524166 LVU523920:LVU524166 MFQ523920:MFQ524166 MPM523920:MPM524166 MZI523920:MZI524166 NJE523920:NJE524166 NTA523920:NTA524166 OCW523920:OCW524166 OMS523920:OMS524166 OWO523920:OWO524166 PGK523920:PGK524166 PQG523920:PQG524166 QAC523920:QAC524166 QJY523920:QJY524166 QTU523920:QTU524166 RDQ523920:RDQ524166 RNM523920:RNM524166 RXI523920:RXI524166 SHE523920:SHE524166 SRA523920:SRA524166 TAW523920:TAW524166 TKS523920:TKS524166 TUO523920:TUO524166 UEK523920:UEK524166 UOG523920:UOG524166 UYC523920:UYC524166 VHY523920:VHY524166 VRU523920:VRU524166 WBQ523920:WBQ524166 WLM523920:WLM524166 WVI523920:WVI524166 UEK982672:UEK982918 IW589456:IW589702 SS589456:SS589702 ACO589456:ACO589702 AMK589456:AMK589702 AWG589456:AWG589702 BGC589456:BGC589702 BPY589456:BPY589702 BZU589456:BZU589702 CJQ589456:CJQ589702 CTM589456:CTM589702 DDI589456:DDI589702 DNE589456:DNE589702 DXA589456:DXA589702 EGW589456:EGW589702 EQS589456:EQS589702 FAO589456:FAO589702 FKK589456:FKK589702 FUG589456:FUG589702 GEC589456:GEC589702 GNY589456:GNY589702 GXU589456:GXU589702 HHQ589456:HHQ589702 HRM589456:HRM589702 IBI589456:IBI589702 ILE589456:ILE589702 IVA589456:IVA589702 JEW589456:JEW589702 JOS589456:JOS589702 JYO589456:JYO589702 KIK589456:KIK589702 KSG589456:KSG589702 LCC589456:LCC589702 LLY589456:LLY589702 LVU589456:LVU589702 MFQ589456:MFQ589702 MPM589456:MPM589702 MZI589456:MZI589702 NJE589456:NJE589702 NTA589456:NTA589702 OCW589456:OCW589702 OMS589456:OMS589702 OWO589456:OWO589702 PGK589456:PGK589702 PQG589456:PQG589702 QAC589456:QAC589702 QJY589456:QJY589702 QTU589456:QTU589702 RDQ589456:RDQ589702 RNM589456:RNM589702 RXI589456:RXI589702 SHE589456:SHE589702 SRA589456:SRA589702 TAW589456:TAW589702 TKS589456:TKS589702 TUO589456:TUO589702 UEK589456:UEK589702 UOG589456:UOG589702 UYC589456:UYC589702 VHY589456:VHY589702 VRU589456:VRU589702 WBQ589456:WBQ589702 WLM589456:WLM589702 WVI589456:WVI589702 UOG982672:UOG982918 IW654992:IW655238 SS654992:SS655238 ACO654992:ACO655238 AMK654992:AMK655238 AWG654992:AWG655238 BGC654992:BGC655238 BPY654992:BPY655238 BZU654992:BZU655238 CJQ654992:CJQ655238 CTM654992:CTM655238 DDI654992:DDI655238 DNE654992:DNE655238 DXA654992:DXA655238 EGW654992:EGW655238 EQS654992:EQS655238 FAO654992:FAO655238 FKK654992:FKK655238 FUG654992:FUG655238 GEC654992:GEC655238 GNY654992:GNY655238 GXU654992:GXU655238 HHQ654992:HHQ655238 HRM654992:HRM655238 IBI654992:IBI655238 ILE654992:ILE655238 IVA654992:IVA655238 JEW654992:JEW655238 JOS654992:JOS655238 JYO654992:JYO655238 KIK654992:KIK655238 KSG654992:KSG655238 LCC654992:LCC655238 LLY654992:LLY655238 LVU654992:LVU655238 MFQ654992:MFQ655238 MPM654992:MPM655238 MZI654992:MZI655238 NJE654992:NJE655238 NTA654992:NTA655238 OCW654992:OCW655238 OMS654992:OMS655238 OWO654992:OWO655238 PGK654992:PGK655238 PQG654992:PQG655238 QAC654992:QAC655238 QJY654992:QJY655238 QTU654992:QTU655238 RDQ654992:RDQ655238 RNM654992:RNM655238 RXI654992:RXI655238 SHE654992:SHE655238 SRA654992:SRA655238 TAW654992:TAW655238 TKS654992:TKS655238 TUO654992:TUO655238 UEK654992:UEK655238 UOG654992:UOG655238 UYC654992:UYC655238 VHY654992:VHY655238 VRU654992:VRU655238 WBQ654992:WBQ655238 WLM654992:WLM655238 WVI654992:WVI655238 UYC982672:UYC982918 IW720528:IW720774 SS720528:SS720774 ACO720528:ACO720774 AMK720528:AMK720774 AWG720528:AWG720774 BGC720528:BGC720774 BPY720528:BPY720774 BZU720528:BZU720774 CJQ720528:CJQ720774 CTM720528:CTM720774 DDI720528:DDI720774 DNE720528:DNE720774 DXA720528:DXA720774 EGW720528:EGW720774 EQS720528:EQS720774 FAO720528:FAO720774 FKK720528:FKK720774 FUG720528:FUG720774 GEC720528:GEC720774 GNY720528:GNY720774 GXU720528:GXU720774 HHQ720528:HHQ720774 HRM720528:HRM720774 IBI720528:IBI720774 ILE720528:ILE720774 IVA720528:IVA720774 JEW720528:JEW720774 JOS720528:JOS720774 JYO720528:JYO720774 KIK720528:KIK720774 KSG720528:KSG720774 LCC720528:LCC720774 LLY720528:LLY720774 LVU720528:LVU720774 MFQ720528:MFQ720774 MPM720528:MPM720774 MZI720528:MZI720774 NJE720528:NJE720774 NTA720528:NTA720774 OCW720528:OCW720774 OMS720528:OMS720774 OWO720528:OWO720774 PGK720528:PGK720774 PQG720528:PQG720774 QAC720528:QAC720774 QJY720528:QJY720774 QTU720528:QTU720774 RDQ720528:RDQ720774 RNM720528:RNM720774 RXI720528:RXI720774 SHE720528:SHE720774 SRA720528:SRA720774 TAW720528:TAW720774 TKS720528:TKS720774 TUO720528:TUO720774 UEK720528:UEK720774 UOG720528:UOG720774 UYC720528:UYC720774 VHY720528:VHY720774 VRU720528:VRU720774 WBQ720528:WBQ720774 WLM720528:WLM720774 WVI720528:WVI720774 VHY982672:VHY982918 IW786064:IW786310 SS786064:SS786310 ACO786064:ACO786310 AMK786064:AMK786310 AWG786064:AWG786310 BGC786064:BGC786310 BPY786064:BPY786310 BZU786064:BZU786310 CJQ786064:CJQ786310 CTM786064:CTM786310 DDI786064:DDI786310 DNE786064:DNE786310 DXA786064:DXA786310 EGW786064:EGW786310 EQS786064:EQS786310 FAO786064:FAO786310 FKK786064:FKK786310 FUG786064:FUG786310 GEC786064:GEC786310 GNY786064:GNY786310 GXU786064:GXU786310 HHQ786064:HHQ786310 HRM786064:HRM786310 IBI786064:IBI786310 ILE786064:ILE786310 IVA786064:IVA786310 JEW786064:JEW786310 JOS786064:JOS786310 JYO786064:JYO786310 KIK786064:KIK786310 KSG786064:KSG786310 LCC786064:LCC786310 LLY786064:LLY786310 LVU786064:LVU786310 MFQ786064:MFQ786310 MPM786064:MPM786310 MZI786064:MZI786310 NJE786064:NJE786310 NTA786064:NTA786310 OCW786064:OCW786310 OMS786064:OMS786310 OWO786064:OWO786310 PGK786064:PGK786310 PQG786064:PQG786310 QAC786064:QAC786310 QJY786064:QJY786310 QTU786064:QTU786310 RDQ786064:RDQ786310 RNM786064:RNM786310 RXI786064:RXI786310 SHE786064:SHE786310 SRA786064:SRA786310 TAW786064:TAW786310 TKS786064:TKS786310 TUO786064:TUO786310 UEK786064:UEK786310 UOG786064:UOG786310 UYC786064:UYC786310 VHY786064:VHY786310 VRU786064:VRU786310 WBQ786064:WBQ786310 WLM786064:WLM786310 WVI786064:WVI786310 VRU982672:VRU982918 IW851600:IW851846 SS851600:SS851846 ACO851600:ACO851846 AMK851600:AMK851846 AWG851600:AWG851846 BGC851600:BGC851846 BPY851600:BPY851846 BZU851600:BZU851846 CJQ851600:CJQ851846 CTM851600:CTM851846 DDI851600:DDI851846 DNE851600:DNE851846 DXA851600:DXA851846 EGW851600:EGW851846 EQS851600:EQS851846 FAO851600:FAO851846 FKK851600:FKK851846 FUG851600:FUG851846 GEC851600:GEC851846 GNY851600:GNY851846 GXU851600:GXU851846 HHQ851600:HHQ851846 HRM851600:HRM851846 IBI851600:IBI851846 ILE851600:ILE851846 IVA851600:IVA851846 JEW851600:JEW851846 JOS851600:JOS851846 JYO851600:JYO851846 KIK851600:KIK851846 KSG851600:KSG851846 LCC851600:LCC851846 LLY851600:LLY851846 LVU851600:LVU851846 MFQ851600:MFQ851846 MPM851600:MPM851846 MZI851600:MZI851846 NJE851600:NJE851846 NTA851600:NTA851846 OCW851600:OCW851846 OMS851600:OMS851846 OWO851600:OWO851846 PGK851600:PGK851846 PQG851600:PQG851846 QAC851600:QAC851846 QJY851600:QJY851846 QTU851600:QTU851846 RDQ851600:RDQ851846 RNM851600:RNM851846 RXI851600:RXI851846 SHE851600:SHE851846 SRA851600:SRA851846 TAW851600:TAW851846 TKS851600:TKS851846 TUO851600:TUO851846 UEK851600:UEK851846 UOG851600:UOG851846 UYC851600:UYC851846 VHY851600:VHY851846 VRU851600:VRU851846 WBQ851600:WBQ851846 WLM851600:WLM851846 WVI851600:WVI851846 WBQ982672:WBQ982918 IW917136:IW917382 SS917136:SS917382 ACO917136:ACO917382 AMK917136:AMK917382 AWG917136:AWG917382 BGC917136:BGC917382 BPY917136:BPY917382 BZU917136:BZU917382 CJQ917136:CJQ917382 CTM917136:CTM917382 DDI917136:DDI917382 DNE917136:DNE917382 DXA917136:DXA917382 EGW917136:EGW917382 EQS917136:EQS917382 FAO917136:FAO917382 FKK917136:FKK917382 FUG917136:FUG917382 GEC917136:GEC917382 GNY917136:GNY917382 GXU917136:GXU917382 HHQ917136:HHQ917382 HRM917136:HRM917382 IBI917136:IBI917382 ILE917136:ILE917382 IVA917136:IVA917382 JEW917136:JEW917382 JOS917136:JOS917382 JYO917136:JYO917382 KIK917136:KIK917382 KSG917136:KSG917382 LCC917136:LCC917382 LLY917136:LLY917382 LVU917136:LVU917382 MFQ917136:MFQ917382 MPM917136:MPM917382 MZI917136:MZI917382 NJE917136:NJE917382 NTA917136:NTA917382 OCW917136:OCW917382 OMS917136:OMS917382 OWO917136:OWO917382 PGK917136:PGK917382 PQG917136:PQG917382 QAC917136:QAC917382 QJY917136:QJY917382 QTU917136:QTU917382 RDQ917136:RDQ917382 RNM917136:RNM917382 RXI917136:RXI917382 SHE917136:SHE917382 SRA917136:SRA917382 TAW917136:TAW917382 TKS917136:TKS917382 TUO917136:TUO917382 UEK917136:UEK917382 UOG917136:UOG917382 UYC917136:UYC917382 VHY917136:VHY917382 VRU917136:VRU917382 WBQ917136:WBQ917382 WLM917136:WLM917382 WVI917136:WVI917382 WLM982672:WLM982918 IW982672:IW982918 SS982672:SS982918 ACO982672:ACO982918 AMK982672:AMK982918 AWG982672:AWG982918 BGC982672:BGC982918 BPY982672:BPY982918 BZU982672:BZU982918 CJQ982672:CJQ982918 CTM982672:CTM982918 DDI982672:DDI982918 DNE982672:DNE982918 DXA982672:DXA982918 EGW982672:EGW982918 EQS982672:EQS982918 FAO982672:FAO982918 FKK982672:FKK982918 FUG982672:FUG982918 GEC982672:GEC982918 GNY982672:GNY982918 GXU982672:GXU982918 HHQ982672:HHQ982918 HRM982672:HRM982918 IBI982672:IBI982918 ILE982672:ILE982918 IVA982672:IVA982918 JEW982672:JEW982918 JOS982672:JOS982918 JYO982672:JYO982918 KIK982672:KIK982918 KSG982672:KSG982918 LCC982672:LCC982918 LLY982672:LLY982918 LVU982672:LVU982918 MFQ982672:MFQ982918 MPM982672:MPM982918 MZI982672:MZI982918 NJE982672:NJE982918 NTA982672:NTA982918 OCW982672:OCW982918 OMS982672:OMS982918 OWO982672:OWO982918 PGK982672:PGK982918 PQG982672:PQG982918 QAC982672:QAC982918 QJY982672:QJY982918 QTU982672:QTU982918" xr:uid="{00000000-0002-0000-0600-000002000000}">
      <formula1>16</formula1>
    </dataValidation>
    <dataValidation type="textLength" imeMode="fullKatakana" operator="lessThan" allowBlank="1" showInputMessage="1" showErrorMessage="1" sqref="WVJ982672:WVK982918 B65168:C65414 IX65168:IY65414 ST65168:SU65414 ACP65168:ACQ65414 AML65168:AMM65414 AWH65168:AWI65414 BGD65168:BGE65414 BPZ65168:BQA65414 BZV65168:BZW65414 CJR65168:CJS65414 CTN65168:CTO65414 DDJ65168:DDK65414 DNF65168:DNG65414 DXB65168:DXC65414 EGX65168:EGY65414 EQT65168:EQU65414 FAP65168:FAQ65414 FKL65168:FKM65414 FUH65168:FUI65414 GED65168:GEE65414 GNZ65168:GOA65414 GXV65168:GXW65414 HHR65168:HHS65414 HRN65168:HRO65414 IBJ65168:IBK65414 ILF65168:ILG65414 IVB65168:IVC65414 JEX65168:JEY65414 JOT65168:JOU65414 JYP65168:JYQ65414 KIL65168:KIM65414 KSH65168:KSI65414 LCD65168:LCE65414 LLZ65168:LMA65414 LVV65168:LVW65414 MFR65168:MFS65414 MPN65168:MPO65414 MZJ65168:MZK65414 NJF65168:NJG65414 NTB65168:NTC65414 OCX65168:OCY65414 OMT65168:OMU65414 OWP65168:OWQ65414 PGL65168:PGM65414 PQH65168:PQI65414 QAD65168:QAE65414 QJZ65168:QKA65414 QTV65168:QTW65414 RDR65168:RDS65414 RNN65168:RNO65414 RXJ65168:RXK65414 SHF65168:SHG65414 SRB65168:SRC65414 TAX65168:TAY65414 TKT65168:TKU65414 TUP65168:TUQ65414 UEL65168:UEM65414 UOH65168:UOI65414 UYD65168:UYE65414 VHZ65168:VIA65414 VRV65168:VRW65414 WBR65168:WBS65414 WLN65168:WLO65414 WVJ65168:WVK65414 B130704:C130950 IX130704:IY130950 ST130704:SU130950 ACP130704:ACQ130950 AML130704:AMM130950 AWH130704:AWI130950 BGD130704:BGE130950 BPZ130704:BQA130950 BZV130704:BZW130950 CJR130704:CJS130950 CTN130704:CTO130950 DDJ130704:DDK130950 DNF130704:DNG130950 DXB130704:DXC130950 EGX130704:EGY130950 EQT130704:EQU130950 FAP130704:FAQ130950 FKL130704:FKM130950 FUH130704:FUI130950 GED130704:GEE130950 GNZ130704:GOA130950 GXV130704:GXW130950 HHR130704:HHS130950 HRN130704:HRO130950 IBJ130704:IBK130950 ILF130704:ILG130950 IVB130704:IVC130950 JEX130704:JEY130950 JOT130704:JOU130950 JYP130704:JYQ130950 KIL130704:KIM130950 KSH130704:KSI130950 LCD130704:LCE130950 LLZ130704:LMA130950 LVV130704:LVW130950 MFR130704:MFS130950 MPN130704:MPO130950 MZJ130704:MZK130950 NJF130704:NJG130950 NTB130704:NTC130950 OCX130704:OCY130950 OMT130704:OMU130950 OWP130704:OWQ130950 PGL130704:PGM130950 PQH130704:PQI130950 QAD130704:QAE130950 QJZ130704:QKA130950 QTV130704:QTW130950 RDR130704:RDS130950 RNN130704:RNO130950 RXJ130704:RXK130950 SHF130704:SHG130950 SRB130704:SRC130950 TAX130704:TAY130950 TKT130704:TKU130950 TUP130704:TUQ130950 UEL130704:UEM130950 UOH130704:UOI130950 UYD130704:UYE130950 VHZ130704:VIA130950 VRV130704:VRW130950 WBR130704:WBS130950 WLN130704:WLO130950 WVJ130704:WVK130950 B196240:C196486 IX196240:IY196486 ST196240:SU196486 ACP196240:ACQ196486 AML196240:AMM196486 AWH196240:AWI196486 BGD196240:BGE196486 BPZ196240:BQA196486 BZV196240:BZW196486 CJR196240:CJS196486 CTN196240:CTO196486 DDJ196240:DDK196486 DNF196240:DNG196486 DXB196240:DXC196486 EGX196240:EGY196486 EQT196240:EQU196486 FAP196240:FAQ196486 FKL196240:FKM196486 FUH196240:FUI196486 GED196240:GEE196486 GNZ196240:GOA196486 GXV196240:GXW196486 HHR196240:HHS196486 HRN196240:HRO196486 IBJ196240:IBK196486 ILF196240:ILG196486 IVB196240:IVC196486 JEX196240:JEY196486 JOT196240:JOU196486 JYP196240:JYQ196486 KIL196240:KIM196486 KSH196240:KSI196486 LCD196240:LCE196486 LLZ196240:LMA196486 LVV196240:LVW196486 MFR196240:MFS196486 MPN196240:MPO196486 MZJ196240:MZK196486 NJF196240:NJG196486 NTB196240:NTC196486 OCX196240:OCY196486 OMT196240:OMU196486 OWP196240:OWQ196486 PGL196240:PGM196486 PQH196240:PQI196486 QAD196240:QAE196486 QJZ196240:QKA196486 QTV196240:QTW196486 RDR196240:RDS196486 RNN196240:RNO196486 RXJ196240:RXK196486 SHF196240:SHG196486 SRB196240:SRC196486 TAX196240:TAY196486 TKT196240:TKU196486 TUP196240:TUQ196486 UEL196240:UEM196486 UOH196240:UOI196486 UYD196240:UYE196486 VHZ196240:VIA196486 VRV196240:VRW196486 WBR196240:WBS196486 WLN196240:WLO196486 WVJ196240:WVK196486 B261776:C262022 IX261776:IY262022 ST261776:SU262022 ACP261776:ACQ262022 AML261776:AMM262022 AWH261776:AWI262022 BGD261776:BGE262022 BPZ261776:BQA262022 BZV261776:BZW262022 CJR261776:CJS262022 CTN261776:CTO262022 DDJ261776:DDK262022 DNF261776:DNG262022 DXB261776:DXC262022 EGX261776:EGY262022 EQT261776:EQU262022 FAP261776:FAQ262022 FKL261776:FKM262022 FUH261776:FUI262022 GED261776:GEE262022 GNZ261776:GOA262022 GXV261776:GXW262022 HHR261776:HHS262022 HRN261776:HRO262022 IBJ261776:IBK262022 ILF261776:ILG262022 IVB261776:IVC262022 JEX261776:JEY262022 JOT261776:JOU262022 JYP261776:JYQ262022 KIL261776:KIM262022 KSH261776:KSI262022 LCD261776:LCE262022 LLZ261776:LMA262022 LVV261776:LVW262022 MFR261776:MFS262022 MPN261776:MPO262022 MZJ261776:MZK262022 NJF261776:NJG262022 NTB261776:NTC262022 OCX261776:OCY262022 OMT261776:OMU262022 OWP261776:OWQ262022 PGL261776:PGM262022 PQH261776:PQI262022 QAD261776:QAE262022 QJZ261776:QKA262022 QTV261776:QTW262022 RDR261776:RDS262022 RNN261776:RNO262022 RXJ261776:RXK262022 SHF261776:SHG262022 SRB261776:SRC262022 TAX261776:TAY262022 TKT261776:TKU262022 TUP261776:TUQ262022 UEL261776:UEM262022 UOH261776:UOI262022 UYD261776:UYE262022 VHZ261776:VIA262022 VRV261776:VRW262022 WBR261776:WBS262022 WLN261776:WLO262022 WVJ261776:WVK262022 B327312:C327558 IX327312:IY327558 ST327312:SU327558 ACP327312:ACQ327558 AML327312:AMM327558 AWH327312:AWI327558 BGD327312:BGE327558 BPZ327312:BQA327558 BZV327312:BZW327558 CJR327312:CJS327558 CTN327312:CTO327558 DDJ327312:DDK327558 DNF327312:DNG327558 DXB327312:DXC327558 EGX327312:EGY327558 EQT327312:EQU327558 FAP327312:FAQ327558 FKL327312:FKM327558 FUH327312:FUI327558 GED327312:GEE327558 GNZ327312:GOA327558 GXV327312:GXW327558 HHR327312:HHS327558 HRN327312:HRO327558 IBJ327312:IBK327558 ILF327312:ILG327558 IVB327312:IVC327558 JEX327312:JEY327558 JOT327312:JOU327558 JYP327312:JYQ327558 KIL327312:KIM327558 KSH327312:KSI327558 LCD327312:LCE327558 LLZ327312:LMA327558 LVV327312:LVW327558 MFR327312:MFS327558 MPN327312:MPO327558 MZJ327312:MZK327558 NJF327312:NJG327558 NTB327312:NTC327558 OCX327312:OCY327558 OMT327312:OMU327558 OWP327312:OWQ327558 PGL327312:PGM327558 PQH327312:PQI327558 QAD327312:QAE327558 QJZ327312:QKA327558 QTV327312:QTW327558 RDR327312:RDS327558 RNN327312:RNO327558 RXJ327312:RXK327558 SHF327312:SHG327558 SRB327312:SRC327558 TAX327312:TAY327558 TKT327312:TKU327558 TUP327312:TUQ327558 UEL327312:UEM327558 UOH327312:UOI327558 UYD327312:UYE327558 VHZ327312:VIA327558 VRV327312:VRW327558 WBR327312:WBS327558 WLN327312:WLO327558 WVJ327312:WVK327558 B392848:C393094 IX392848:IY393094 ST392848:SU393094 ACP392848:ACQ393094 AML392848:AMM393094 AWH392848:AWI393094 BGD392848:BGE393094 BPZ392848:BQA393094 BZV392848:BZW393094 CJR392848:CJS393094 CTN392848:CTO393094 DDJ392848:DDK393094 DNF392848:DNG393094 DXB392848:DXC393094 EGX392848:EGY393094 EQT392848:EQU393094 FAP392848:FAQ393094 FKL392848:FKM393094 FUH392848:FUI393094 GED392848:GEE393094 GNZ392848:GOA393094 GXV392848:GXW393094 HHR392848:HHS393094 HRN392848:HRO393094 IBJ392848:IBK393094 ILF392848:ILG393094 IVB392848:IVC393094 JEX392848:JEY393094 JOT392848:JOU393094 JYP392848:JYQ393094 KIL392848:KIM393094 KSH392848:KSI393094 LCD392848:LCE393094 LLZ392848:LMA393094 LVV392848:LVW393094 MFR392848:MFS393094 MPN392848:MPO393094 MZJ392848:MZK393094 NJF392848:NJG393094 NTB392848:NTC393094 OCX392848:OCY393094 OMT392848:OMU393094 OWP392848:OWQ393094 PGL392848:PGM393094 PQH392848:PQI393094 QAD392848:QAE393094 QJZ392848:QKA393094 QTV392848:QTW393094 RDR392848:RDS393094 RNN392848:RNO393094 RXJ392848:RXK393094 SHF392848:SHG393094 SRB392848:SRC393094 TAX392848:TAY393094 TKT392848:TKU393094 TUP392848:TUQ393094 UEL392848:UEM393094 UOH392848:UOI393094 UYD392848:UYE393094 VHZ392848:VIA393094 VRV392848:VRW393094 WBR392848:WBS393094 WLN392848:WLO393094 WVJ392848:WVK393094 B458384:C458630 IX458384:IY458630 ST458384:SU458630 ACP458384:ACQ458630 AML458384:AMM458630 AWH458384:AWI458630 BGD458384:BGE458630 BPZ458384:BQA458630 BZV458384:BZW458630 CJR458384:CJS458630 CTN458384:CTO458630 DDJ458384:DDK458630 DNF458384:DNG458630 DXB458384:DXC458630 EGX458384:EGY458630 EQT458384:EQU458630 FAP458384:FAQ458630 FKL458384:FKM458630 FUH458384:FUI458630 GED458384:GEE458630 GNZ458384:GOA458630 GXV458384:GXW458630 HHR458384:HHS458630 HRN458384:HRO458630 IBJ458384:IBK458630 ILF458384:ILG458630 IVB458384:IVC458630 JEX458384:JEY458630 JOT458384:JOU458630 JYP458384:JYQ458630 KIL458384:KIM458630 KSH458384:KSI458630 LCD458384:LCE458630 LLZ458384:LMA458630 LVV458384:LVW458630 MFR458384:MFS458630 MPN458384:MPO458630 MZJ458384:MZK458630 NJF458384:NJG458630 NTB458384:NTC458630 OCX458384:OCY458630 OMT458384:OMU458630 OWP458384:OWQ458630 PGL458384:PGM458630 PQH458384:PQI458630 QAD458384:QAE458630 QJZ458384:QKA458630 QTV458384:QTW458630 RDR458384:RDS458630 RNN458384:RNO458630 RXJ458384:RXK458630 SHF458384:SHG458630 SRB458384:SRC458630 TAX458384:TAY458630 TKT458384:TKU458630 TUP458384:TUQ458630 UEL458384:UEM458630 UOH458384:UOI458630 UYD458384:UYE458630 VHZ458384:VIA458630 VRV458384:VRW458630 WBR458384:WBS458630 WLN458384:WLO458630 WVJ458384:WVK458630 B523920:C524166 IX523920:IY524166 ST523920:SU524166 ACP523920:ACQ524166 AML523920:AMM524166 AWH523920:AWI524166 BGD523920:BGE524166 BPZ523920:BQA524166 BZV523920:BZW524166 CJR523920:CJS524166 CTN523920:CTO524166 DDJ523920:DDK524166 DNF523920:DNG524166 DXB523920:DXC524166 EGX523920:EGY524166 EQT523920:EQU524166 FAP523920:FAQ524166 FKL523920:FKM524166 FUH523920:FUI524166 GED523920:GEE524166 GNZ523920:GOA524166 GXV523920:GXW524166 HHR523920:HHS524166 HRN523920:HRO524166 IBJ523920:IBK524166 ILF523920:ILG524166 IVB523920:IVC524166 JEX523920:JEY524166 JOT523920:JOU524166 JYP523920:JYQ524166 KIL523920:KIM524166 KSH523920:KSI524166 LCD523920:LCE524166 LLZ523920:LMA524166 LVV523920:LVW524166 MFR523920:MFS524166 MPN523920:MPO524166 MZJ523920:MZK524166 NJF523920:NJG524166 NTB523920:NTC524166 OCX523920:OCY524166 OMT523920:OMU524166 OWP523920:OWQ524166 PGL523920:PGM524166 PQH523920:PQI524166 QAD523920:QAE524166 QJZ523920:QKA524166 QTV523920:QTW524166 RDR523920:RDS524166 RNN523920:RNO524166 RXJ523920:RXK524166 SHF523920:SHG524166 SRB523920:SRC524166 TAX523920:TAY524166 TKT523920:TKU524166 TUP523920:TUQ524166 UEL523920:UEM524166 UOH523920:UOI524166 UYD523920:UYE524166 VHZ523920:VIA524166 VRV523920:VRW524166 WBR523920:WBS524166 WLN523920:WLO524166 WVJ523920:WVK524166 B589456:C589702 IX589456:IY589702 ST589456:SU589702 ACP589456:ACQ589702 AML589456:AMM589702 AWH589456:AWI589702 BGD589456:BGE589702 BPZ589456:BQA589702 BZV589456:BZW589702 CJR589456:CJS589702 CTN589456:CTO589702 DDJ589456:DDK589702 DNF589456:DNG589702 DXB589456:DXC589702 EGX589456:EGY589702 EQT589456:EQU589702 FAP589456:FAQ589702 FKL589456:FKM589702 FUH589456:FUI589702 GED589456:GEE589702 GNZ589456:GOA589702 GXV589456:GXW589702 HHR589456:HHS589702 HRN589456:HRO589702 IBJ589456:IBK589702 ILF589456:ILG589702 IVB589456:IVC589702 JEX589456:JEY589702 JOT589456:JOU589702 JYP589456:JYQ589702 KIL589456:KIM589702 KSH589456:KSI589702 LCD589456:LCE589702 LLZ589456:LMA589702 LVV589456:LVW589702 MFR589456:MFS589702 MPN589456:MPO589702 MZJ589456:MZK589702 NJF589456:NJG589702 NTB589456:NTC589702 OCX589456:OCY589702 OMT589456:OMU589702 OWP589456:OWQ589702 PGL589456:PGM589702 PQH589456:PQI589702 QAD589456:QAE589702 QJZ589456:QKA589702 QTV589456:QTW589702 RDR589456:RDS589702 RNN589456:RNO589702 RXJ589456:RXK589702 SHF589456:SHG589702 SRB589456:SRC589702 TAX589456:TAY589702 TKT589456:TKU589702 TUP589456:TUQ589702 UEL589456:UEM589702 UOH589456:UOI589702 UYD589456:UYE589702 VHZ589456:VIA589702 VRV589456:VRW589702 WBR589456:WBS589702 WLN589456:WLO589702 WVJ589456:WVK589702 B654992:C655238 IX654992:IY655238 ST654992:SU655238 ACP654992:ACQ655238 AML654992:AMM655238 AWH654992:AWI655238 BGD654992:BGE655238 BPZ654992:BQA655238 BZV654992:BZW655238 CJR654992:CJS655238 CTN654992:CTO655238 DDJ654992:DDK655238 DNF654992:DNG655238 DXB654992:DXC655238 EGX654992:EGY655238 EQT654992:EQU655238 FAP654992:FAQ655238 FKL654992:FKM655238 FUH654992:FUI655238 GED654992:GEE655238 GNZ654992:GOA655238 GXV654992:GXW655238 HHR654992:HHS655238 HRN654992:HRO655238 IBJ654992:IBK655238 ILF654992:ILG655238 IVB654992:IVC655238 JEX654992:JEY655238 JOT654992:JOU655238 JYP654992:JYQ655238 KIL654992:KIM655238 KSH654992:KSI655238 LCD654992:LCE655238 LLZ654992:LMA655238 LVV654992:LVW655238 MFR654992:MFS655238 MPN654992:MPO655238 MZJ654992:MZK655238 NJF654992:NJG655238 NTB654992:NTC655238 OCX654992:OCY655238 OMT654992:OMU655238 OWP654992:OWQ655238 PGL654992:PGM655238 PQH654992:PQI655238 QAD654992:QAE655238 QJZ654992:QKA655238 QTV654992:QTW655238 RDR654992:RDS655238 RNN654992:RNO655238 RXJ654992:RXK655238 SHF654992:SHG655238 SRB654992:SRC655238 TAX654992:TAY655238 TKT654992:TKU655238 TUP654992:TUQ655238 UEL654992:UEM655238 UOH654992:UOI655238 UYD654992:UYE655238 VHZ654992:VIA655238 VRV654992:VRW655238 WBR654992:WBS655238 WLN654992:WLO655238 WVJ654992:WVK655238 B720528:C720774 IX720528:IY720774 ST720528:SU720774 ACP720528:ACQ720774 AML720528:AMM720774 AWH720528:AWI720774 BGD720528:BGE720774 BPZ720528:BQA720774 BZV720528:BZW720774 CJR720528:CJS720774 CTN720528:CTO720774 DDJ720528:DDK720774 DNF720528:DNG720774 DXB720528:DXC720774 EGX720528:EGY720774 EQT720528:EQU720774 FAP720528:FAQ720774 FKL720528:FKM720774 FUH720528:FUI720774 GED720528:GEE720774 GNZ720528:GOA720774 GXV720528:GXW720774 HHR720528:HHS720774 HRN720528:HRO720774 IBJ720528:IBK720774 ILF720528:ILG720774 IVB720528:IVC720774 JEX720528:JEY720774 JOT720528:JOU720774 JYP720528:JYQ720774 KIL720528:KIM720774 KSH720528:KSI720774 LCD720528:LCE720774 LLZ720528:LMA720774 LVV720528:LVW720774 MFR720528:MFS720774 MPN720528:MPO720774 MZJ720528:MZK720774 NJF720528:NJG720774 NTB720528:NTC720774 OCX720528:OCY720774 OMT720528:OMU720774 OWP720528:OWQ720774 PGL720528:PGM720774 PQH720528:PQI720774 QAD720528:QAE720774 QJZ720528:QKA720774 QTV720528:QTW720774 RDR720528:RDS720774 RNN720528:RNO720774 RXJ720528:RXK720774 SHF720528:SHG720774 SRB720528:SRC720774 TAX720528:TAY720774 TKT720528:TKU720774 TUP720528:TUQ720774 UEL720528:UEM720774 UOH720528:UOI720774 UYD720528:UYE720774 VHZ720528:VIA720774 VRV720528:VRW720774 WBR720528:WBS720774 WLN720528:WLO720774 WVJ720528:WVK720774 B786064:C786310 IX786064:IY786310 ST786064:SU786310 ACP786064:ACQ786310 AML786064:AMM786310 AWH786064:AWI786310 BGD786064:BGE786310 BPZ786064:BQA786310 BZV786064:BZW786310 CJR786064:CJS786310 CTN786064:CTO786310 DDJ786064:DDK786310 DNF786064:DNG786310 DXB786064:DXC786310 EGX786064:EGY786310 EQT786064:EQU786310 FAP786064:FAQ786310 FKL786064:FKM786310 FUH786064:FUI786310 GED786064:GEE786310 GNZ786064:GOA786310 GXV786064:GXW786310 HHR786064:HHS786310 HRN786064:HRO786310 IBJ786064:IBK786310 ILF786064:ILG786310 IVB786064:IVC786310 JEX786064:JEY786310 JOT786064:JOU786310 JYP786064:JYQ786310 KIL786064:KIM786310 KSH786064:KSI786310 LCD786064:LCE786310 LLZ786064:LMA786310 LVV786064:LVW786310 MFR786064:MFS786310 MPN786064:MPO786310 MZJ786064:MZK786310 NJF786064:NJG786310 NTB786064:NTC786310 OCX786064:OCY786310 OMT786064:OMU786310 OWP786064:OWQ786310 PGL786064:PGM786310 PQH786064:PQI786310 QAD786064:QAE786310 QJZ786064:QKA786310 QTV786064:QTW786310 RDR786064:RDS786310 RNN786064:RNO786310 RXJ786064:RXK786310 SHF786064:SHG786310 SRB786064:SRC786310 TAX786064:TAY786310 TKT786064:TKU786310 TUP786064:TUQ786310 UEL786064:UEM786310 UOH786064:UOI786310 UYD786064:UYE786310 VHZ786064:VIA786310 VRV786064:VRW786310 WBR786064:WBS786310 WLN786064:WLO786310 WVJ786064:WVK786310 B851600:C851846 IX851600:IY851846 ST851600:SU851846 ACP851600:ACQ851846 AML851600:AMM851846 AWH851600:AWI851846 BGD851600:BGE851846 BPZ851600:BQA851846 BZV851600:BZW851846 CJR851600:CJS851846 CTN851600:CTO851846 DDJ851600:DDK851846 DNF851600:DNG851846 DXB851600:DXC851846 EGX851600:EGY851846 EQT851600:EQU851846 FAP851600:FAQ851846 FKL851600:FKM851846 FUH851600:FUI851846 GED851600:GEE851846 GNZ851600:GOA851846 GXV851600:GXW851846 HHR851600:HHS851846 HRN851600:HRO851846 IBJ851600:IBK851846 ILF851600:ILG851846 IVB851600:IVC851846 JEX851600:JEY851846 JOT851600:JOU851846 JYP851600:JYQ851846 KIL851600:KIM851846 KSH851600:KSI851846 LCD851600:LCE851846 LLZ851600:LMA851846 LVV851600:LVW851846 MFR851600:MFS851846 MPN851600:MPO851846 MZJ851600:MZK851846 NJF851600:NJG851846 NTB851600:NTC851846 OCX851600:OCY851846 OMT851600:OMU851846 OWP851600:OWQ851846 PGL851600:PGM851846 PQH851600:PQI851846 QAD851600:QAE851846 QJZ851600:QKA851846 QTV851600:QTW851846 RDR851600:RDS851846 RNN851600:RNO851846 RXJ851600:RXK851846 SHF851600:SHG851846 SRB851600:SRC851846 TAX851600:TAY851846 TKT851600:TKU851846 TUP851600:TUQ851846 UEL851600:UEM851846 UOH851600:UOI851846 UYD851600:UYE851846 VHZ851600:VIA851846 VRV851600:VRW851846 WBR851600:WBS851846 WLN851600:WLO851846 WVJ851600:WVK851846 B917136:C917382 IX917136:IY917382 ST917136:SU917382 ACP917136:ACQ917382 AML917136:AMM917382 AWH917136:AWI917382 BGD917136:BGE917382 BPZ917136:BQA917382 BZV917136:BZW917382 CJR917136:CJS917382 CTN917136:CTO917382 DDJ917136:DDK917382 DNF917136:DNG917382 DXB917136:DXC917382 EGX917136:EGY917382 EQT917136:EQU917382 FAP917136:FAQ917382 FKL917136:FKM917382 FUH917136:FUI917382 GED917136:GEE917382 GNZ917136:GOA917382 GXV917136:GXW917382 HHR917136:HHS917382 HRN917136:HRO917382 IBJ917136:IBK917382 ILF917136:ILG917382 IVB917136:IVC917382 JEX917136:JEY917382 JOT917136:JOU917382 JYP917136:JYQ917382 KIL917136:KIM917382 KSH917136:KSI917382 LCD917136:LCE917382 LLZ917136:LMA917382 LVV917136:LVW917382 MFR917136:MFS917382 MPN917136:MPO917382 MZJ917136:MZK917382 NJF917136:NJG917382 NTB917136:NTC917382 OCX917136:OCY917382 OMT917136:OMU917382 OWP917136:OWQ917382 PGL917136:PGM917382 PQH917136:PQI917382 QAD917136:QAE917382 QJZ917136:QKA917382 QTV917136:QTW917382 RDR917136:RDS917382 RNN917136:RNO917382 RXJ917136:RXK917382 SHF917136:SHG917382 SRB917136:SRC917382 TAX917136:TAY917382 TKT917136:TKU917382 TUP917136:TUQ917382 UEL917136:UEM917382 UOH917136:UOI917382 UYD917136:UYE917382 VHZ917136:VIA917382 VRV917136:VRW917382 WBR917136:WBS917382 WLN917136:WLO917382 WVJ917136:WVK917382 B982672:C982918 IX982672:IY982918 ST982672:SU982918 ACP982672:ACQ982918 AML982672:AMM982918 AWH982672:AWI982918 BGD982672:BGE982918 BPZ982672:BQA982918 BZV982672:BZW982918 CJR982672:CJS982918 CTN982672:CTO982918 DDJ982672:DDK982918 DNF982672:DNG982918 DXB982672:DXC982918 EGX982672:EGY982918 EQT982672:EQU982918 FAP982672:FAQ982918 FKL982672:FKM982918 FUH982672:FUI982918 GED982672:GEE982918 GNZ982672:GOA982918 GXV982672:GXW982918 HHR982672:HHS982918 HRN982672:HRO982918 IBJ982672:IBK982918 ILF982672:ILG982918 IVB982672:IVC982918 JEX982672:JEY982918 JOT982672:JOU982918 JYP982672:JYQ982918 KIL982672:KIM982918 KSH982672:KSI982918 LCD982672:LCE982918 LLZ982672:LMA982918 LVV982672:LVW982918 MFR982672:MFS982918 MPN982672:MPO982918 MZJ982672:MZK982918 NJF982672:NJG982918 NTB982672:NTC982918 OCX982672:OCY982918 OMT982672:OMU982918 OWP982672:OWQ982918 PGL982672:PGM982918 PQH982672:PQI982918 QAD982672:QAE982918 QJZ982672:QKA982918 QTV982672:QTW982918 RDR982672:RDS982918 RNN982672:RNO982918 RXJ982672:RXK982918 SHF982672:SHG982918 SRB982672:SRC982918 TAX982672:TAY982918 TKT982672:TKU982918 TUP982672:TUQ982918 UEL982672:UEM982918 UOH982672:UOI982918 UYD982672:UYE982918 VHZ982672:VIA982918 VRV982672:VRW982918 WBR982672:WBS982918 WLN982672:WLO982918 B84:C86 B82 C79:C82 B27 B88:C90 C63 C61 C73 C66 B53:C56 C76:C77 C71 B80 B38:C38 B44:C45" xr:uid="{00000000-0002-0000-0600-000003000000}">
      <formula1>60</formula1>
    </dataValidation>
    <dataValidation type="textLength" imeMode="fullKatakana" operator="lessThanOrEqual" allowBlank="1" showInputMessage="1" showErrorMessage="1" sqref="WVN982672:WVN982718 F130704:F130750 JB65168:JB65214 SX65168:SX65214 ACT65168:ACT65214 AMP65168:AMP65214 AWL65168:AWL65214 BGH65168:BGH65214 BQD65168:BQD65214 BZZ65168:BZZ65214 CJV65168:CJV65214 CTR65168:CTR65214 DDN65168:DDN65214 DNJ65168:DNJ65214 DXF65168:DXF65214 EHB65168:EHB65214 EQX65168:EQX65214 FAT65168:FAT65214 FKP65168:FKP65214 FUL65168:FUL65214 GEH65168:GEH65214 GOD65168:GOD65214 GXZ65168:GXZ65214 HHV65168:HHV65214 HRR65168:HRR65214 IBN65168:IBN65214 ILJ65168:ILJ65214 IVF65168:IVF65214 JFB65168:JFB65214 JOX65168:JOX65214 JYT65168:JYT65214 KIP65168:KIP65214 KSL65168:KSL65214 LCH65168:LCH65214 LMD65168:LMD65214 LVZ65168:LVZ65214 MFV65168:MFV65214 MPR65168:MPR65214 MZN65168:MZN65214 NJJ65168:NJJ65214 NTF65168:NTF65214 ODB65168:ODB65214 OMX65168:OMX65214 OWT65168:OWT65214 PGP65168:PGP65214 PQL65168:PQL65214 QAH65168:QAH65214 QKD65168:QKD65214 QTZ65168:QTZ65214 RDV65168:RDV65214 RNR65168:RNR65214 RXN65168:RXN65214 SHJ65168:SHJ65214 SRF65168:SRF65214 TBB65168:TBB65214 TKX65168:TKX65214 TUT65168:TUT65214 UEP65168:UEP65214 UOL65168:UOL65214 UYH65168:UYH65214 VID65168:VID65214 VRZ65168:VRZ65214 WBV65168:WBV65214 WLR65168:WLR65214 WVN65168:WVN65214 F196240:F196286 JB130704:JB130750 SX130704:SX130750 ACT130704:ACT130750 AMP130704:AMP130750 AWL130704:AWL130750 BGH130704:BGH130750 BQD130704:BQD130750 BZZ130704:BZZ130750 CJV130704:CJV130750 CTR130704:CTR130750 DDN130704:DDN130750 DNJ130704:DNJ130750 DXF130704:DXF130750 EHB130704:EHB130750 EQX130704:EQX130750 FAT130704:FAT130750 FKP130704:FKP130750 FUL130704:FUL130750 GEH130704:GEH130750 GOD130704:GOD130750 GXZ130704:GXZ130750 HHV130704:HHV130750 HRR130704:HRR130750 IBN130704:IBN130750 ILJ130704:ILJ130750 IVF130704:IVF130750 JFB130704:JFB130750 JOX130704:JOX130750 JYT130704:JYT130750 KIP130704:KIP130750 KSL130704:KSL130750 LCH130704:LCH130750 LMD130704:LMD130750 LVZ130704:LVZ130750 MFV130704:MFV130750 MPR130704:MPR130750 MZN130704:MZN130750 NJJ130704:NJJ130750 NTF130704:NTF130750 ODB130704:ODB130750 OMX130704:OMX130750 OWT130704:OWT130750 PGP130704:PGP130750 PQL130704:PQL130750 QAH130704:QAH130750 QKD130704:QKD130750 QTZ130704:QTZ130750 RDV130704:RDV130750 RNR130704:RNR130750 RXN130704:RXN130750 SHJ130704:SHJ130750 SRF130704:SRF130750 TBB130704:TBB130750 TKX130704:TKX130750 TUT130704:TUT130750 UEP130704:UEP130750 UOL130704:UOL130750 UYH130704:UYH130750 VID130704:VID130750 VRZ130704:VRZ130750 WBV130704:WBV130750 WLR130704:WLR130750 WVN130704:WVN130750 F261776:F261822 JB196240:JB196286 SX196240:SX196286 ACT196240:ACT196286 AMP196240:AMP196286 AWL196240:AWL196286 BGH196240:BGH196286 BQD196240:BQD196286 BZZ196240:BZZ196286 CJV196240:CJV196286 CTR196240:CTR196286 DDN196240:DDN196286 DNJ196240:DNJ196286 DXF196240:DXF196286 EHB196240:EHB196286 EQX196240:EQX196286 FAT196240:FAT196286 FKP196240:FKP196286 FUL196240:FUL196286 GEH196240:GEH196286 GOD196240:GOD196286 GXZ196240:GXZ196286 HHV196240:HHV196286 HRR196240:HRR196286 IBN196240:IBN196286 ILJ196240:ILJ196286 IVF196240:IVF196286 JFB196240:JFB196286 JOX196240:JOX196286 JYT196240:JYT196286 KIP196240:KIP196286 KSL196240:KSL196286 LCH196240:LCH196286 LMD196240:LMD196286 LVZ196240:LVZ196286 MFV196240:MFV196286 MPR196240:MPR196286 MZN196240:MZN196286 NJJ196240:NJJ196286 NTF196240:NTF196286 ODB196240:ODB196286 OMX196240:OMX196286 OWT196240:OWT196286 PGP196240:PGP196286 PQL196240:PQL196286 QAH196240:QAH196286 QKD196240:QKD196286 QTZ196240:QTZ196286 RDV196240:RDV196286 RNR196240:RNR196286 RXN196240:RXN196286 SHJ196240:SHJ196286 SRF196240:SRF196286 TBB196240:TBB196286 TKX196240:TKX196286 TUT196240:TUT196286 UEP196240:UEP196286 UOL196240:UOL196286 UYH196240:UYH196286 VID196240:VID196286 VRZ196240:VRZ196286 WBV196240:WBV196286 WLR196240:WLR196286 WVN196240:WVN196286 F327312:F327358 JB261776:JB261822 SX261776:SX261822 ACT261776:ACT261822 AMP261776:AMP261822 AWL261776:AWL261822 BGH261776:BGH261822 BQD261776:BQD261822 BZZ261776:BZZ261822 CJV261776:CJV261822 CTR261776:CTR261822 DDN261776:DDN261822 DNJ261776:DNJ261822 DXF261776:DXF261822 EHB261776:EHB261822 EQX261776:EQX261822 FAT261776:FAT261822 FKP261776:FKP261822 FUL261776:FUL261822 GEH261776:GEH261822 GOD261776:GOD261822 GXZ261776:GXZ261822 HHV261776:HHV261822 HRR261776:HRR261822 IBN261776:IBN261822 ILJ261776:ILJ261822 IVF261776:IVF261822 JFB261776:JFB261822 JOX261776:JOX261822 JYT261776:JYT261822 KIP261776:KIP261822 KSL261776:KSL261822 LCH261776:LCH261822 LMD261776:LMD261822 LVZ261776:LVZ261822 MFV261776:MFV261822 MPR261776:MPR261822 MZN261776:MZN261822 NJJ261776:NJJ261822 NTF261776:NTF261822 ODB261776:ODB261822 OMX261776:OMX261822 OWT261776:OWT261822 PGP261776:PGP261822 PQL261776:PQL261822 QAH261776:QAH261822 QKD261776:QKD261822 QTZ261776:QTZ261822 RDV261776:RDV261822 RNR261776:RNR261822 RXN261776:RXN261822 SHJ261776:SHJ261822 SRF261776:SRF261822 TBB261776:TBB261822 TKX261776:TKX261822 TUT261776:TUT261822 UEP261776:UEP261822 UOL261776:UOL261822 UYH261776:UYH261822 VID261776:VID261822 VRZ261776:VRZ261822 WBV261776:WBV261822 WLR261776:WLR261822 WVN261776:WVN261822 F392848:F392894 JB327312:JB327358 SX327312:SX327358 ACT327312:ACT327358 AMP327312:AMP327358 AWL327312:AWL327358 BGH327312:BGH327358 BQD327312:BQD327358 BZZ327312:BZZ327358 CJV327312:CJV327358 CTR327312:CTR327358 DDN327312:DDN327358 DNJ327312:DNJ327358 DXF327312:DXF327358 EHB327312:EHB327358 EQX327312:EQX327358 FAT327312:FAT327358 FKP327312:FKP327358 FUL327312:FUL327358 GEH327312:GEH327358 GOD327312:GOD327358 GXZ327312:GXZ327358 HHV327312:HHV327358 HRR327312:HRR327358 IBN327312:IBN327358 ILJ327312:ILJ327358 IVF327312:IVF327358 JFB327312:JFB327358 JOX327312:JOX327358 JYT327312:JYT327358 KIP327312:KIP327358 KSL327312:KSL327358 LCH327312:LCH327358 LMD327312:LMD327358 LVZ327312:LVZ327358 MFV327312:MFV327358 MPR327312:MPR327358 MZN327312:MZN327358 NJJ327312:NJJ327358 NTF327312:NTF327358 ODB327312:ODB327358 OMX327312:OMX327358 OWT327312:OWT327358 PGP327312:PGP327358 PQL327312:PQL327358 QAH327312:QAH327358 QKD327312:QKD327358 QTZ327312:QTZ327358 RDV327312:RDV327358 RNR327312:RNR327358 RXN327312:RXN327358 SHJ327312:SHJ327358 SRF327312:SRF327358 TBB327312:TBB327358 TKX327312:TKX327358 TUT327312:TUT327358 UEP327312:UEP327358 UOL327312:UOL327358 UYH327312:UYH327358 VID327312:VID327358 VRZ327312:VRZ327358 WBV327312:WBV327358 WLR327312:WLR327358 WVN327312:WVN327358 F458384:F458430 JB392848:JB392894 SX392848:SX392894 ACT392848:ACT392894 AMP392848:AMP392894 AWL392848:AWL392894 BGH392848:BGH392894 BQD392848:BQD392894 BZZ392848:BZZ392894 CJV392848:CJV392894 CTR392848:CTR392894 DDN392848:DDN392894 DNJ392848:DNJ392894 DXF392848:DXF392894 EHB392848:EHB392894 EQX392848:EQX392894 FAT392848:FAT392894 FKP392848:FKP392894 FUL392848:FUL392894 GEH392848:GEH392894 GOD392848:GOD392894 GXZ392848:GXZ392894 HHV392848:HHV392894 HRR392848:HRR392894 IBN392848:IBN392894 ILJ392848:ILJ392894 IVF392848:IVF392894 JFB392848:JFB392894 JOX392848:JOX392894 JYT392848:JYT392894 KIP392848:KIP392894 KSL392848:KSL392894 LCH392848:LCH392894 LMD392848:LMD392894 LVZ392848:LVZ392894 MFV392848:MFV392894 MPR392848:MPR392894 MZN392848:MZN392894 NJJ392848:NJJ392894 NTF392848:NTF392894 ODB392848:ODB392894 OMX392848:OMX392894 OWT392848:OWT392894 PGP392848:PGP392894 PQL392848:PQL392894 QAH392848:QAH392894 QKD392848:QKD392894 QTZ392848:QTZ392894 RDV392848:RDV392894 RNR392848:RNR392894 RXN392848:RXN392894 SHJ392848:SHJ392894 SRF392848:SRF392894 TBB392848:TBB392894 TKX392848:TKX392894 TUT392848:TUT392894 UEP392848:UEP392894 UOL392848:UOL392894 UYH392848:UYH392894 VID392848:VID392894 VRZ392848:VRZ392894 WBV392848:WBV392894 WLR392848:WLR392894 WVN392848:WVN392894 F523920:F523966 JB458384:JB458430 SX458384:SX458430 ACT458384:ACT458430 AMP458384:AMP458430 AWL458384:AWL458430 BGH458384:BGH458430 BQD458384:BQD458430 BZZ458384:BZZ458430 CJV458384:CJV458430 CTR458384:CTR458430 DDN458384:DDN458430 DNJ458384:DNJ458430 DXF458384:DXF458430 EHB458384:EHB458430 EQX458384:EQX458430 FAT458384:FAT458430 FKP458384:FKP458430 FUL458384:FUL458430 GEH458384:GEH458430 GOD458384:GOD458430 GXZ458384:GXZ458430 HHV458384:HHV458430 HRR458384:HRR458430 IBN458384:IBN458430 ILJ458384:ILJ458430 IVF458384:IVF458430 JFB458384:JFB458430 JOX458384:JOX458430 JYT458384:JYT458430 KIP458384:KIP458430 KSL458384:KSL458430 LCH458384:LCH458430 LMD458384:LMD458430 LVZ458384:LVZ458430 MFV458384:MFV458430 MPR458384:MPR458430 MZN458384:MZN458430 NJJ458384:NJJ458430 NTF458384:NTF458430 ODB458384:ODB458430 OMX458384:OMX458430 OWT458384:OWT458430 PGP458384:PGP458430 PQL458384:PQL458430 QAH458384:QAH458430 QKD458384:QKD458430 QTZ458384:QTZ458430 RDV458384:RDV458430 RNR458384:RNR458430 RXN458384:RXN458430 SHJ458384:SHJ458430 SRF458384:SRF458430 TBB458384:TBB458430 TKX458384:TKX458430 TUT458384:TUT458430 UEP458384:UEP458430 UOL458384:UOL458430 UYH458384:UYH458430 VID458384:VID458430 VRZ458384:VRZ458430 WBV458384:WBV458430 WLR458384:WLR458430 WVN458384:WVN458430 F589456:F589502 JB523920:JB523966 SX523920:SX523966 ACT523920:ACT523966 AMP523920:AMP523966 AWL523920:AWL523966 BGH523920:BGH523966 BQD523920:BQD523966 BZZ523920:BZZ523966 CJV523920:CJV523966 CTR523920:CTR523966 DDN523920:DDN523966 DNJ523920:DNJ523966 DXF523920:DXF523966 EHB523920:EHB523966 EQX523920:EQX523966 FAT523920:FAT523966 FKP523920:FKP523966 FUL523920:FUL523966 GEH523920:GEH523966 GOD523920:GOD523966 GXZ523920:GXZ523966 HHV523920:HHV523966 HRR523920:HRR523966 IBN523920:IBN523966 ILJ523920:ILJ523966 IVF523920:IVF523966 JFB523920:JFB523966 JOX523920:JOX523966 JYT523920:JYT523966 KIP523920:KIP523966 KSL523920:KSL523966 LCH523920:LCH523966 LMD523920:LMD523966 LVZ523920:LVZ523966 MFV523920:MFV523966 MPR523920:MPR523966 MZN523920:MZN523966 NJJ523920:NJJ523966 NTF523920:NTF523966 ODB523920:ODB523966 OMX523920:OMX523966 OWT523920:OWT523966 PGP523920:PGP523966 PQL523920:PQL523966 QAH523920:QAH523966 QKD523920:QKD523966 QTZ523920:QTZ523966 RDV523920:RDV523966 RNR523920:RNR523966 RXN523920:RXN523966 SHJ523920:SHJ523966 SRF523920:SRF523966 TBB523920:TBB523966 TKX523920:TKX523966 TUT523920:TUT523966 UEP523920:UEP523966 UOL523920:UOL523966 UYH523920:UYH523966 VID523920:VID523966 VRZ523920:VRZ523966 WBV523920:WBV523966 WLR523920:WLR523966 WVN523920:WVN523966 F654992:F655038 JB589456:JB589502 SX589456:SX589502 ACT589456:ACT589502 AMP589456:AMP589502 AWL589456:AWL589502 BGH589456:BGH589502 BQD589456:BQD589502 BZZ589456:BZZ589502 CJV589456:CJV589502 CTR589456:CTR589502 DDN589456:DDN589502 DNJ589456:DNJ589502 DXF589456:DXF589502 EHB589456:EHB589502 EQX589456:EQX589502 FAT589456:FAT589502 FKP589456:FKP589502 FUL589456:FUL589502 GEH589456:GEH589502 GOD589456:GOD589502 GXZ589456:GXZ589502 HHV589456:HHV589502 HRR589456:HRR589502 IBN589456:IBN589502 ILJ589456:ILJ589502 IVF589456:IVF589502 JFB589456:JFB589502 JOX589456:JOX589502 JYT589456:JYT589502 KIP589456:KIP589502 KSL589456:KSL589502 LCH589456:LCH589502 LMD589456:LMD589502 LVZ589456:LVZ589502 MFV589456:MFV589502 MPR589456:MPR589502 MZN589456:MZN589502 NJJ589456:NJJ589502 NTF589456:NTF589502 ODB589456:ODB589502 OMX589456:OMX589502 OWT589456:OWT589502 PGP589456:PGP589502 PQL589456:PQL589502 QAH589456:QAH589502 QKD589456:QKD589502 QTZ589456:QTZ589502 RDV589456:RDV589502 RNR589456:RNR589502 RXN589456:RXN589502 SHJ589456:SHJ589502 SRF589456:SRF589502 TBB589456:TBB589502 TKX589456:TKX589502 TUT589456:TUT589502 UEP589456:UEP589502 UOL589456:UOL589502 UYH589456:UYH589502 VID589456:VID589502 VRZ589456:VRZ589502 WBV589456:WBV589502 WLR589456:WLR589502 WVN589456:WVN589502 F720528:F720574 JB654992:JB655038 SX654992:SX655038 ACT654992:ACT655038 AMP654992:AMP655038 AWL654992:AWL655038 BGH654992:BGH655038 BQD654992:BQD655038 BZZ654992:BZZ655038 CJV654992:CJV655038 CTR654992:CTR655038 DDN654992:DDN655038 DNJ654992:DNJ655038 DXF654992:DXF655038 EHB654992:EHB655038 EQX654992:EQX655038 FAT654992:FAT655038 FKP654992:FKP655038 FUL654992:FUL655038 GEH654992:GEH655038 GOD654992:GOD655038 GXZ654992:GXZ655038 HHV654992:HHV655038 HRR654992:HRR655038 IBN654992:IBN655038 ILJ654992:ILJ655038 IVF654992:IVF655038 JFB654992:JFB655038 JOX654992:JOX655038 JYT654992:JYT655038 KIP654992:KIP655038 KSL654992:KSL655038 LCH654992:LCH655038 LMD654992:LMD655038 LVZ654992:LVZ655038 MFV654992:MFV655038 MPR654992:MPR655038 MZN654992:MZN655038 NJJ654992:NJJ655038 NTF654992:NTF655038 ODB654992:ODB655038 OMX654992:OMX655038 OWT654992:OWT655038 PGP654992:PGP655038 PQL654992:PQL655038 QAH654992:QAH655038 QKD654992:QKD655038 QTZ654992:QTZ655038 RDV654992:RDV655038 RNR654992:RNR655038 RXN654992:RXN655038 SHJ654992:SHJ655038 SRF654992:SRF655038 TBB654992:TBB655038 TKX654992:TKX655038 TUT654992:TUT655038 UEP654992:UEP655038 UOL654992:UOL655038 UYH654992:UYH655038 VID654992:VID655038 VRZ654992:VRZ655038 WBV654992:WBV655038 WLR654992:WLR655038 WVN654992:WVN655038 F786064:F786110 JB720528:JB720574 SX720528:SX720574 ACT720528:ACT720574 AMP720528:AMP720574 AWL720528:AWL720574 BGH720528:BGH720574 BQD720528:BQD720574 BZZ720528:BZZ720574 CJV720528:CJV720574 CTR720528:CTR720574 DDN720528:DDN720574 DNJ720528:DNJ720574 DXF720528:DXF720574 EHB720528:EHB720574 EQX720528:EQX720574 FAT720528:FAT720574 FKP720528:FKP720574 FUL720528:FUL720574 GEH720528:GEH720574 GOD720528:GOD720574 GXZ720528:GXZ720574 HHV720528:HHV720574 HRR720528:HRR720574 IBN720528:IBN720574 ILJ720528:ILJ720574 IVF720528:IVF720574 JFB720528:JFB720574 JOX720528:JOX720574 JYT720528:JYT720574 KIP720528:KIP720574 KSL720528:KSL720574 LCH720528:LCH720574 LMD720528:LMD720574 LVZ720528:LVZ720574 MFV720528:MFV720574 MPR720528:MPR720574 MZN720528:MZN720574 NJJ720528:NJJ720574 NTF720528:NTF720574 ODB720528:ODB720574 OMX720528:OMX720574 OWT720528:OWT720574 PGP720528:PGP720574 PQL720528:PQL720574 QAH720528:QAH720574 QKD720528:QKD720574 QTZ720528:QTZ720574 RDV720528:RDV720574 RNR720528:RNR720574 RXN720528:RXN720574 SHJ720528:SHJ720574 SRF720528:SRF720574 TBB720528:TBB720574 TKX720528:TKX720574 TUT720528:TUT720574 UEP720528:UEP720574 UOL720528:UOL720574 UYH720528:UYH720574 VID720528:VID720574 VRZ720528:VRZ720574 WBV720528:WBV720574 WLR720528:WLR720574 WVN720528:WVN720574 F851600:F851646 JB786064:JB786110 SX786064:SX786110 ACT786064:ACT786110 AMP786064:AMP786110 AWL786064:AWL786110 BGH786064:BGH786110 BQD786064:BQD786110 BZZ786064:BZZ786110 CJV786064:CJV786110 CTR786064:CTR786110 DDN786064:DDN786110 DNJ786064:DNJ786110 DXF786064:DXF786110 EHB786064:EHB786110 EQX786064:EQX786110 FAT786064:FAT786110 FKP786064:FKP786110 FUL786064:FUL786110 GEH786064:GEH786110 GOD786064:GOD786110 GXZ786064:GXZ786110 HHV786064:HHV786110 HRR786064:HRR786110 IBN786064:IBN786110 ILJ786064:ILJ786110 IVF786064:IVF786110 JFB786064:JFB786110 JOX786064:JOX786110 JYT786064:JYT786110 KIP786064:KIP786110 KSL786064:KSL786110 LCH786064:LCH786110 LMD786064:LMD786110 LVZ786064:LVZ786110 MFV786064:MFV786110 MPR786064:MPR786110 MZN786064:MZN786110 NJJ786064:NJJ786110 NTF786064:NTF786110 ODB786064:ODB786110 OMX786064:OMX786110 OWT786064:OWT786110 PGP786064:PGP786110 PQL786064:PQL786110 QAH786064:QAH786110 QKD786064:QKD786110 QTZ786064:QTZ786110 RDV786064:RDV786110 RNR786064:RNR786110 RXN786064:RXN786110 SHJ786064:SHJ786110 SRF786064:SRF786110 TBB786064:TBB786110 TKX786064:TKX786110 TUT786064:TUT786110 UEP786064:UEP786110 UOL786064:UOL786110 UYH786064:UYH786110 VID786064:VID786110 VRZ786064:VRZ786110 WBV786064:WBV786110 WLR786064:WLR786110 WVN786064:WVN786110 F917136:F917182 JB851600:JB851646 SX851600:SX851646 ACT851600:ACT851646 AMP851600:AMP851646 AWL851600:AWL851646 BGH851600:BGH851646 BQD851600:BQD851646 BZZ851600:BZZ851646 CJV851600:CJV851646 CTR851600:CTR851646 DDN851600:DDN851646 DNJ851600:DNJ851646 DXF851600:DXF851646 EHB851600:EHB851646 EQX851600:EQX851646 FAT851600:FAT851646 FKP851600:FKP851646 FUL851600:FUL851646 GEH851600:GEH851646 GOD851600:GOD851646 GXZ851600:GXZ851646 HHV851600:HHV851646 HRR851600:HRR851646 IBN851600:IBN851646 ILJ851600:ILJ851646 IVF851600:IVF851646 JFB851600:JFB851646 JOX851600:JOX851646 JYT851600:JYT851646 KIP851600:KIP851646 KSL851600:KSL851646 LCH851600:LCH851646 LMD851600:LMD851646 LVZ851600:LVZ851646 MFV851600:MFV851646 MPR851600:MPR851646 MZN851600:MZN851646 NJJ851600:NJJ851646 NTF851600:NTF851646 ODB851600:ODB851646 OMX851600:OMX851646 OWT851600:OWT851646 PGP851600:PGP851646 PQL851600:PQL851646 QAH851600:QAH851646 QKD851600:QKD851646 QTZ851600:QTZ851646 RDV851600:RDV851646 RNR851600:RNR851646 RXN851600:RXN851646 SHJ851600:SHJ851646 SRF851600:SRF851646 TBB851600:TBB851646 TKX851600:TKX851646 TUT851600:TUT851646 UEP851600:UEP851646 UOL851600:UOL851646 UYH851600:UYH851646 VID851600:VID851646 VRZ851600:VRZ851646 WBV851600:WBV851646 WLR851600:WLR851646 WVN851600:WVN851646 F982672:F982718 JB917136:JB917182 SX917136:SX917182 ACT917136:ACT917182 AMP917136:AMP917182 AWL917136:AWL917182 BGH917136:BGH917182 BQD917136:BQD917182 BZZ917136:BZZ917182 CJV917136:CJV917182 CTR917136:CTR917182 DDN917136:DDN917182 DNJ917136:DNJ917182 DXF917136:DXF917182 EHB917136:EHB917182 EQX917136:EQX917182 FAT917136:FAT917182 FKP917136:FKP917182 FUL917136:FUL917182 GEH917136:GEH917182 GOD917136:GOD917182 GXZ917136:GXZ917182 HHV917136:HHV917182 HRR917136:HRR917182 IBN917136:IBN917182 ILJ917136:ILJ917182 IVF917136:IVF917182 JFB917136:JFB917182 JOX917136:JOX917182 JYT917136:JYT917182 KIP917136:KIP917182 KSL917136:KSL917182 LCH917136:LCH917182 LMD917136:LMD917182 LVZ917136:LVZ917182 MFV917136:MFV917182 MPR917136:MPR917182 MZN917136:MZN917182 NJJ917136:NJJ917182 NTF917136:NTF917182 ODB917136:ODB917182 OMX917136:OMX917182 OWT917136:OWT917182 PGP917136:PGP917182 PQL917136:PQL917182 QAH917136:QAH917182 QKD917136:QKD917182 QTZ917136:QTZ917182 RDV917136:RDV917182 RNR917136:RNR917182 RXN917136:RXN917182 SHJ917136:SHJ917182 SRF917136:SRF917182 TBB917136:TBB917182 TKX917136:TKX917182 TUT917136:TUT917182 UEP917136:UEP917182 UOL917136:UOL917182 UYH917136:UYH917182 VID917136:VID917182 VRZ917136:VRZ917182 WBV917136:WBV917182 WLR917136:WLR917182 WVN917136:WVN917182 F65168:F65214 JB982672:JB982718 SX982672:SX982718 ACT982672:ACT982718 AMP982672:AMP982718 AWL982672:AWL982718 BGH982672:BGH982718 BQD982672:BQD982718 BZZ982672:BZZ982718 CJV982672:CJV982718 CTR982672:CTR982718 DDN982672:DDN982718 DNJ982672:DNJ982718 DXF982672:DXF982718 EHB982672:EHB982718 EQX982672:EQX982718 FAT982672:FAT982718 FKP982672:FKP982718 FUL982672:FUL982718 GEH982672:GEH982718 GOD982672:GOD982718 GXZ982672:GXZ982718 HHV982672:HHV982718 HRR982672:HRR982718 IBN982672:IBN982718 ILJ982672:ILJ982718 IVF982672:IVF982718 JFB982672:JFB982718 JOX982672:JOX982718 JYT982672:JYT982718 KIP982672:KIP982718 KSL982672:KSL982718 LCH982672:LCH982718 LMD982672:LMD982718 LVZ982672:LVZ982718 MFV982672:MFV982718 MPR982672:MPR982718 MZN982672:MZN982718 NJJ982672:NJJ982718 NTF982672:NTF982718 ODB982672:ODB982718 OMX982672:OMX982718 OWT982672:OWT982718 PGP982672:PGP982718 PQL982672:PQL982718 QAH982672:QAH982718 QKD982672:QKD982718 QTZ982672:QTZ982718 RDV982672:RDV982718 RNR982672:RNR982718 RXN982672:RXN982718 SHJ982672:SHJ982718 SRF982672:SRF982718 TBB982672:TBB982718 TKX982672:TKX982718 TUT982672:TUT982718 UEP982672:UEP982718 UOL982672:UOL982718 UYH982672:UYH982718 VID982672:VID982718 VRZ982672:VRZ982718 WBV982672:WBV982718 WLR982672:WLR982718 F88:F90 F27 F31 F76 F53:F57 F66:F67 F80 F82:F86 F38 F44:F45" xr:uid="{00000000-0002-0000-0600-000004000000}">
      <formula1>70</formula1>
    </dataValidation>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F146"/>
  <sheetViews>
    <sheetView showGridLines="0" view="pageBreakPreview" zoomScaleNormal="90" zoomScaleSheetLayoutView="100" workbookViewId="0">
      <pane ySplit="2" topLeftCell="A3" activePane="bottomLeft" state="frozen"/>
      <selection pane="bottomLeft" activeCell="A2" sqref="A2"/>
    </sheetView>
  </sheetViews>
  <sheetFormatPr defaultRowHeight="21" customHeight="1"/>
  <cols>
    <col min="1" max="1" width="15.625" style="23" customWidth="1"/>
    <col min="2" max="2" width="30.625" style="23" customWidth="1"/>
    <col min="3" max="3" width="32.625" style="35" customWidth="1"/>
    <col min="4" max="4" width="15.625" style="35"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148" t="s">
        <v>167</v>
      </c>
    </row>
    <row r="2" spans="1:6" s="19" customFormat="1" ht="29.25" customHeight="1">
      <c r="A2" s="15" t="s">
        <v>168</v>
      </c>
      <c r="B2" s="15" t="s">
        <v>166</v>
      </c>
      <c r="C2" s="16" t="s">
        <v>164</v>
      </c>
      <c r="D2" s="17" t="s">
        <v>169</v>
      </c>
      <c r="E2" s="18" t="s">
        <v>26</v>
      </c>
      <c r="F2" s="15" t="s">
        <v>27</v>
      </c>
    </row>
    <row r="3" spans="1:6" ht="21" customHeight="1">
      <c r="A3" s="151" t="str">
        <f>IF(希望書!$G$6="②",希望書!$G$15,"")</f>
        <v/>
      </c>
      <c r="B3" s="151" t="str">
        <f>IF(希望書!$G$6="②",希望書!$G$9,"")</f>
        <v/>
      </c>
      <c r="C3" s="143"/>
      <c r="D3" s="21"/>
      <c r="E3" s="151" t="str">
        <f>IF(希望書!$G$6="②",希望書!$B$45,"")</f>
        <v/>
      </c>
      <c r="F3" s="152" t="str">
        <f>IF(希望書!$G$6="②",希望書!$G$3,"")</f>
        <v/>
      </c>
    </row>
    <row r="4" spans="1:6" ht="21" customHeight="1">
      <c r="A4" s="151"/>
      <c r="B4" s="151"/>
      <c r="C4" s="143"/>
      <c r="D4" s="21"/>
      <c r="E4" s="151"/>
      <c r="F4" s="152"/>
    </row>
    <row r="5" spans="1:6" ht="21" customHeight="1">
      <c r="A5" s="20"/>
      <c r="B5" s="20"/>
      <c r="C5" s="143"/>
      <c r="D5" s="25"/>
      <c r="E5" s="20"/>
      <c r="F5" s="22"/>
    </row>
    <row r="6" spans="1:6" ht="21" customHeight="1">
      <c r="A6" s="20"/>
      <c r="B6" s="20"/>
      <c r="C6" s="143"/>
      <c r="D6" s="21"/>
      <c r="E6" s="20"/>
      <c r="F6" s="22"/>
    </row>
    <row r="7" spans="1:6" ht="21" customHeight="1">
      <c r="A7" s="20"/>
      <c r="B7" s="20"/>
      <c r="C7" s="143"/>
      <c r="D7" s="21"/>
      <c r="E7" s="20"/>
      <c r="F7" s="22"/>
    </row>
    <row r="8" spans="1:6" ht="21" customHeight="1">
      <c r="A8" s="20"/>
      <c r="B8" s="20"/>
      <c r="C8" s="143"/>
      <c r="D8" s="21"/>
      <c r="E8" s="20"/>
      <c r="F8" s="22"/>
    </row>
    <row r="9" spans="1:6" ht="21" customHeight="1">
      <c r="A9" s="20"/>
      <c r="B9" s="20"/>
      <c r="C9" s="143"/>
      <c r="D9" s="21"/>
      <c r="E9" s="20"/>
      <c r="F9" s="22"/>
    </row>
    <row r="10" spans="1:6" ht="21" customHeight="1">
      <c r="A10" s="20"/>
      <c r="B10" s="20"/>
      <c r="C10" s="143"/>
      <c r="D10" s="21"/>
      <c r="E10" s="20"/>
      <c r="F10" s="22"/>
    </row>
    <row r="11" spans="1:6" ht="21" customHeight="1">
      <c r="A11" s="20"/>
      <c r="B11" s="20"/>
      <c r="C11" s="143"/>
      <c r="D11" s="21"/>
      <c r="E11" s="20"/>
      <c r="F11" s="22"/>
    </row>
    <row r="12" spans="1:6" ht="21" customHeight="1">
      <c r="A12" s="20"/>
      <c r="B12" s="20"/>
      <c r="C12" s="143"/>
      <c r="D12" s="21"/>
      <c r="E12" s="20"/>
      <c r="F12" s="22"/>
    </row>
    <row r="13" spans="1:6" ht="21" customHeight="1">
      <c r="A13" s="20"/>
      <c r="B13" s="20"/>
      <c r="C13" s="143"/>
      <c r="D13" s="21"/>
      <c r="E13" s="20"/>
      <c r="F13" s="22"/>
    </row>
    <row r="14" spans="1:6" ht="21" customHeight="1">
      <c r="A14" s="20"/>
      <c r="B14" s="20"/>
      <c r="C14" s="143"/>
      <c r="D14" s="21"/>
      <c r="E14" s="20"/>
      <c r="F14" s="22"/>
    </row>
    <row r="15" spans="1:6" ht="21" customHeight="1">
      <c r="A15" s="20"/>
      <c r="B15" s="20"/>
      <c r="C15" s="143"/>
      <c r="D15" s="21"/>
      <c r="E15" s="20"/>
      <c r="F15" s="22"/>
    </row>
    <row r="16" spans="1:6" ht="21" customHeight="1">
      <c r="A16" s="20"/>
      <c r="B16" s="20"/>
      <c r="C16" s="143"/>
      <c r="D16" s="21"/>
      <c r="E16" s="20"/>
      <c r="F16" s="22"/>
    </row>
    <row r="17" spans="1:6" ht="21" customHeight="1">
      <c r="A17" s="20"/>
      <c r="B17" s="20"/>
      <c r="C17" s="143"/>
      <c r="D17" s="24"/>
      <c r="E17" s="20"/>
      <c r="F17" s="22"/>
    </row>
    <row r="18" spans="1:6" ht="21" customHeight="1">
      <c r="A18" s="20"/>
      <c r="B18" s="20"/>
      <c r="C18" s="143"/>
      <c r="D18" s="25"/>
      <c r="E18" s="20"/>
      <c r="F18" s="22"/>
    </row>
    <row r="19" spans="1:6" ht="21" customHeight="1">
      <c r="A19" s="20"/>
      <c r="B19" s="20"/>
      <c r="C19" s="143"/>
      <c r="D19" s="21"/>
      <c r="E19" s="20"/>
      <c r="F19" s="22"/>
    </row>
    <row r="20" spans="1:6" ht="21" customHeight="1">
      <c r="A20" s="20"/>
      <c r="B20" s="20"/>
      <c r="C20" s="143"/>
      <c r="D20" s="24"/>
      <c r="E20" s="20"/>
      <c r="F20" s="22"/>
    </row>
    <row r="21" spans="1:6" ht="21" customHeight="1">
      <c r="A21" s="20"/>
      <c r="B21" s="20"/>
      <c r="C21" s="143"/>
      <c r="D21" s="25"/>
      <c r="E21" s="20"/>
      <c r="F21" s="22"/>
    </row>
    <row r="22" spans="1:6" ht="21" customHeight="1">
      <c r="A22" s="20"/>
      <c r="B22" s="20"/>
      <c r="C22" s="143"/>
      <c r="D22" s="21"/>
      <c r="E22" s="20"/>
      <c r="F22" s="22"/>
    </row>
    <row r="23" spans="1:6" ht="21" customHeight="1">
      <c r="A23" s="29"/>
      <c r="B23" s="29"/>
      <c r="C23" s="27"/>
      <c r="D23" s="27"/>
      <c r="E23" s="29"/>
      <c r="F23" s="30"/>
    </row>
    <row r="24" spans="1:6" ht="21" customHeight="1">
      <c r="A24" s="26"/>
      <c r="B24" s="26"/>
      <c r="C24" s="27"/>
      <c r="D24" s="27"/>
      <c r="E24" s="26"/>
      <c r="F24" s="28"/>
    </row>
    <row r="25" spans="1:6" ht="21" customHeight="1">
      <c r="A25" s="26"/>
      <c r="B25" s="26"/>
      <c r="C25" s="27"/>
      <c r="D25" s="27"/>
      <c r="E25" s="26"/>
      <c r="F25" s="28"/>
    </row>
    <row r="26" spans="1:6" ht="21" customHeight="1">
      <c r="A26" s="26"/>
      <c r="B26" s="26"/>
      <c r="C26" s="27"/>
      <c r="D26" s="27"/>
      <c r="E26" s="26"/>
      <c r="F26" s="28"/>
    </row>
    <row r="27" spans="1:6" ht="21" customHeight="1">
      <c r="A27" s="29"/>
      <c r="B27" s="29"/>
      <c r="C27" s="144"/>
      <c r="D27" s="27"/>
      <c r="E27" s="29"/>
      <c r="F27" s="30"/>
    </row>
    <row r="28" spans="1:6" ht="21" customHeight="1">
      <c r="A28" s="29"/>
      <c r="B28" s="29"/>
      <c r="C28" s="144"/>
      <c r="D28" s="27"/>
      <c r="E28" s="29"/>
      <c r="F28" s="30"/>
    </row>
    <row r="29" spans="1:6" ht="21" customHeight="1">
      <c r="A29" s="29"/>
      <c r="B29" s="29"/>
      <c r="C29" s="144"/>
      <c r="D29" s="27"/>
      <c r="E29" s="29"/>
      <c r="F29" s="30"/>
    </row>
    <row r="30" spans="1:6" ht="21" customHeight="1">
      <c r="A30" s="26"/>
      <c r="B30" s="26"/>
      <c r="C30" s="27"/>
      <c r="D30" s="27"/>
      <c r="E30" s="26"/>
      <c r="F30" s="28"/>
    </row>
    <row r="31" spans="1:6" ht="21" customHeight="1">
      <c r="A31" s="26"/>
      <c r="B31" s="26"/>
      <c r="C31" s="27"/>
      <c r="D31" s="27"/>
      <c r="E31" s="26"/>
      <c r="F31" s="28"/>
    </row>
    <row r="32" spans="1:6" ht="21" customHeight="1">
      <c r="A32" s="26"/>
      <c r="B32" s="26"/>
      <c r="C32" s="27"/>
      <c r="D32" s="27"/>
      <c r="E32" s="26"/>
      <c r="F32" s="28"/>
    </row>
    <row r="33" spans="1:6" ht="21" customHeight="1">
      <c r="A33" s="26"/>
      <c r="B33" s="26"/>
      <c r="C33" s="27"/>
      <c r="D33" s="27"/>
      <c r="E33" s="26"/>
      <c r="F33" s="28"/>
    </row>
    <row r="34" spans="1:6" ht="21" customHeight="1">
      <c r="A34" s="26"/>
      <c r="B34" s="26"/>
      <c r="C34" s="27"/>
      <c r="D34" s="27"/>
      <c r="E34" s="26"/>
      <c r="F34" s="28"/>
    </row>
    <row r="35" spans="1:6" ht="21" customHeight="1">
      <c r="A35" s="29"/>
      <c r="B35" s="29"/>
      <c r="C35" s="27"/>
      <c r="D35" s="27"/>
      <c r="E35" s="29"/>
      <c r="F35" s="30"/>
    </row>
    <row r="36" spans="1:6" ht="21" customHeight="1">
      <c r="A36" s="29"/>
      <c r="B36" s="29"/>
      <c r="C36" s="27"/>
      <c r="D36" s="27"/>
      <c r="E36" s="29"/>
      <c r="F36" s="30"/>
    </row>
    <row r="37" spans="1:6" ht="21" customHeight="1">
      <c r="A37" s="29"/>
      <c r="B37" s="29"/>
      <c r="C37" s="27"/>
      <c r="D37" s="27"/>
      <c r="E37" s="29"/>
      <c r="F37" s="30"/>
    </row>
    <row r="38" spans="1:6" ht="21" customHeight="1">
      <c r="A38" s="29"/>
      <c r="B38" s="29"/>
      <c r="C38" s="27"/>
      <c r="D38" s="27"/>
      <c r="E38" s="29"/>
      <c r="F38" s="30"/>
    </row>
    <row r="39" spans="1:6" ht="21" customHeight="1">
      <c r="A39" s="29"/>
      <c r="B39" s="29"/>
      <c r="C39" s="27"/>
      <c r="D39" s="27"/>
      <c r="E39" s="29"/>
      <c r="F39" s="30"/>
    </row>
    <row r="40" spans="1:6" ht="21" customHeight="1">
      <c r="A40" s="29"/>
      <c r="B40" s="29"/>
      <c r="C40" s="27"/>
      <c r="D40" s="27"/>
      <c r="E40" s="29"/>
      <c r="F40" s="30"/>
    </row>
    <row r="41" spans="1:6" ht="21" customHeight="1">
      <c r="A41" s="29"/>
      <c r="B41" s="29"/>
      <c r="C41" s="27"/>
      <c r="D41" s="27"/>
      <c r="E41" s="29"/>
      <c r="F41" s="30"/>
    </row>
    <row r="42" spans="1:6" ht="21" customHeight="1">
      <c r="A42" s="29"/>
      <c r="B42" s="29"/>
      <c r="C42" s="27"/>
      <c r="D42" s="27"/>
      <c r="E42" s="29"/>
      <c r="F42" s="30"/>
    </row>
    <row r="43" spans="1:6" ht="21" customHeight="1">
      <c r="A43" s="26"/>
      <c r="B43" s="26"/>
      <c r="C43" s="27"/>
      <c r="D43" s="27"/>
      <c r="E43" s="26"/>
      <c r="F43" s="28"/>
    </row>
    <row r="44" spans="1:6" ht="21" customHeight="1">
      <c r="A44" s="31"/>
      <c r="B44" s="31"/>
      <c r="C44" s="145"/>
      <c r="D44" s="27"/>
      <c r="E44" s="31"/>
      <c r="F44" s="32"/>
    </row>
    <row r="45" spans="1:6" ht="21" customHeight="1">
      <c r="A45" s="31"/>
      <c r="B45" s="31"/>
      <c r="C45" s="145"/>
      <c r="D45" s="27"/>
      <c r="E45" s="31"/>
      <c r="F45" s="32"/>
    </row>
    <row r="46" spans="1:6" ht="21" customHeight="1">
      <c r="A46" s="31"/>
      <c r="B46" s="31"/>
      <c r="C46" s="145"/>
      <c r="D46" s="27"/>
      <c r="E46" s="31"/>
      <c r="F46" s="32"/>
    </row>
    <row r="47" spans="1:6" ht="21" customHeight="1">
      <c r="A47" s="31"/>
      <c r="B47" s="31"/>
      <c r="C47" s="145"/>
      <c r="D47" s="27"/>
      <c r="E47" s="31"/>
      <c r="F47" s="32"/>
    </row>
    <row r="48" spans="1:6" ht="21" customHeight="1">
      <c r="A48" s="31"/>
      <c r="B48" s="31"/>
      <c r="C48" s="145"/>
      <c r="D48" s="27"/>
      <c r="E48" s="31"/>
      <c r="F48" s="32"/>
    </row>
    <row r="49" spans="1:6" ht="21" customHeight="1">
      <c r="A49" s="31"/>
      <c r="B49" s="31"/>
      <c r="C49" s="145"/>
      <c r="D49" s="27"/>
      <c r="E49" s="31"/>
      <c r="F49" s="32"/>
    </row>
    <row r="50" spans="1:6" ht="21" customHeight="1">
      <c r="A50" s="26"/>
      <c r="B50" s="26"/>
      <c r="C50" s="27"/>
      <c r="D50" s="27"/>
      <c r="E50" s="26"/>
      <c r="F50" s="28"/>
    </row>
    <row r="51" spans="1:6" ht="21" customHeight="1">
      <c r="A51" s="26"/>
      <c r="B51" s="26"/>
      <c r="C51" s="27"/>
      <c r="D51" s="27"/>
      <c r="E51" s="26"/>
      <c r="F51" s="28"/>
    </row>
    <row r="52" spans="1:6" ht="21" customHeight="1">
      <c r="A52" s="26"/>
      <c r="B52" s="26"/>
      <c r="C52" s="27"/>
      <c r="D52" s="27"/>
      <c r="E52" s="26"/>
      <c r="F52" s="28"/>
    </row>
    <row r="53" spans="1:6" ht="21" customHeight="1">
      <c r="A53" s="31"/>
      <c r="B53" s="31"/>
      <c r="C53" s="145"/>
      <c r="D53" s="27"/>
      <c r="E53" s="31"/>
      <c r="F53" s="32"/>
    </row>
    <row r="54" spans="1:6" ht="21" customHeight="1">
      <c r="A54" s="31"/>
      <c r="B54" s="31"/>
      <c r="C54" s="145"/>
      <c r="D54" s="27"/>
      <c r="E54" s="31"/>
      <c r="F54" s="32"/>
    </row>
    <row r="55" spans="1:6" ht="21" customHeight="1">
      <c r="A55" s="31"/>
      <c r="B55" s="31"/>
      <c r="C55" s="145"/>
      <c r="D55" s="27"/>
      <c r="E55" s="31"/>
      <c r="F55" s="32"/>
    </row>
    <row r="56" spans="1:6" ht="21" customHeight="1">
      <c r="A56" s="31"/>
      <c r="B56" s="31"/>
      <c r="C56" s="145"/>
      <c r="D56" s="27"/>
      <c r="E56" s="31"/>
      <c r="F56" s="32"/>
    </row>
    <row r="57" spans="1:6" ht="21" customHeight="1">
      <c r="A57" s="31"/>
      <c r="B57" s="31"/>
      <c r="C57" s="145"/>
      <c r="D57" s="27"/>
      <c r="E57" s="31"/>
      <c r="F57" s="32"/>
    </row>
    <row r="58" spans="1:6" ht="21" customHeight="1">
      <c r="A58" s="31"/>
      <c r="B58" s="31"/>
      <c r="C58" s="145"/>
      <c r="D58" s="27"/>
      <c r="E58" s="31"/>
      <c r="F58" s="32"/>
    </row>
    <row r="59" spans="1:6" ht="21" customHeight="1">
      <c r="A59" s="31"/>
      <c r="B59" s="31"/>
      <c r="C59" s="145"/>
      <c r="D59" s="27"/>
      <c r="E59" s="31"/>
      <c r="F59" s="32"/>
    </row>
    <row r="60" spans="1:6" ht="21" customHeight="1">
      <c r="A60" s="31"/>
      <c r="B60" s="31"/>
      <c r="C60" s="145"/>
      <c r="D60" s="27"/>
      <c r="E60" s="31"/>
      <c r="F60" s="32"/>
    </row>
    <row r="61" spans="1:6" ht="21" customHeight="1">
      <c r="A61" s="31"/>
      <c r="B61" s="31"/>
      <c r="C61" s="145"/>
      <c r="D61" s="27"/>
      <c r="E61" s="31"/>
      <c r="F61" s="32"/>
    </row>
    <row r="62" spans="1:6" ht="21" customHeight="1">
      <c r="A62" s="31"/>
      <c r="B62" s="31"/>
      <c r="C62" s="145"/>
      <c r="D62" s="27"/>
      <c r="E62" s="31"/>
      <c r="F62" s="32"/>
    </row>
    <row r="63" spans="1:6" ht="21" customHeight="1">
      <c r="A63" s="31"/>
      <c r="B63" s="31"/>
      <c r="C63" s="145"/>
      <c r="D63" s="27"/>
      <c r="E63" s="31"/>
      <c r="F63" s="32"/>
    </row>
    <row r="64" spans="1:6" ht="21" customHeight="1">
      <c r="A64" s="31"/>
      <c r="B64" s="31"/>
      <c r="C64" s="145"/>
      <c r="D64" s="27"/>
      <c r="E64" s="31"/>
      <c r="F64" s="32"/>
    </row>
    <row r="65" spans="1:6" ht="21" customHeight="1">
      <c r="A65" s="31"/>
      <c r="B65" s="31"/>
      <c r="C65" s="145"/>
      <c r="D65" s="27"/>
      <c r="E65" s="31"/>
      <c r="F65" s="32"/>
    </row>
    <row r="66" spans="1:6" ht="21" customHeight="1">
      <c r="A66" s="31"/>
      <c r="B66" s="31"/>
      <c r="C66" s="145"/>
      <c r="D66" s="27"/>
      <c r="E66" s="31"/>
      <c r="F66" s="32"/>
    </row>
    <row r="67" spans="1:6" ht="21" customHeight="1">
      <c r="A67" s="31"/>
      <c r="B67" s="31"/>
      <c r="C67" s="145"/>
      <c r="D67" s="27"/>
      <c r="E67" s="31"/>
      <c r="F67" s="32"/>
    </row>
    <row r="68" spans="1:6" ht="21" customHeight="1">
      <c r="A68" s="31"/>
      <c r="B68" s="31"/>
      <c r="C68" s="145"/>
      <c r="D68" s="27"/>
      <c r="E68" s="31"/>
      <c r="F68" s="32"/>
    </row>
    <row r="69" spans="1:6" ht="21" customHeight="1">
      <c r="A69" s="31"/>
      <c r="B69" s="31"/>
      <c r="C69" s="145"/>
      <c r="D69" s="27"/>
      <c r="E69" s="31"/>
      <c r="F69" s="32"/>
    </row>
    <row r="70" spans="1:6" ht="21" customHeight="1">
      <c r="A70" s="31"/>
      <c r="B70" s="31"/>
      <c r="C70" s="145"/>
      <c r="D70" s="27"/>
      <c r="E70" s="31"/>
      <c r="F70" s="32"/>
    </row>
    <row r="71" spans="1:6" ht="21" customHeight="1">
      <c r="A71" s="31"/>
      <c r="B71" s="31"/>
      <c r="C71" s="145"/>
      <c r="D71" s="27"/>
      <c r="E71" s="31"/>
      <c r="F71" s="32"/>
    </row>
    <row r="72" spans="1:6" ht="21" customHeight="1">
      <c r="A72" s="31"/>
      <c r="B72" s="31"/>
      <c r="C72" s="145"/>
      <c r="D72" s="27"/>
      <c r="E72" s="31"/>
      <c r="F72" s="32"/>
    </row>
    <row r="73" spans="1:6" ht="21" customHeight="1">
      <c r="A73" s="31"/>
      <c r="B73" s="31"/>
      <c r="C73" s="27"/>
      <c r="D73" s="27"/>
      <c r="E73" s="31"/>
      <c r="F73" s="32"/>
    </row>
    <row r="74" spans="1:6" ht="21" customHeight="1">
      <c r="A74" s="31"/>
      <c r="B74" s="31"/>
      <c r="C74" s="145"/>
      <c r="D74" s="27"/>
      <c r="E74" s="31"/>
      <c r="F74" s="32"/>
    </row>
    <row r="75" spans="1:6" ht="21" customHeight="1">
      <c r="A75" s="31"/>
      <c r="B75" s="31"/>
      <c r="C75" s="145"/>
      <c r="D75" s="27"/>
      <c r="E75" s="31"/>
      <c r="F75" s="32"/>
    </row>
    <row r="76" spans="1:6" ht="21" customHeight="1">
      <c r="A76" s="31"/>
      <c r="B76" s="31"/>
      <c r="C76" s="27"/>
      <c r="D76" s="27"/>
      <c r="E76" s="31"/>
      <c r="F76" s="32"/>
    </row>
    <row r="77" spans="1:6" ht="21" customHeight="1">
      <c r="A77" s="31"/>
      <c r="B77" s="31"/>
      <c r="C77" s="27"/>
      <c r="D77" s="27"/>
      <c r="E77" s="31"/>
      <c r="F77" s="32"/>
    </row>
    <row r="78" spans="1:6" ht="21" customHeight="1">
      <c r="A78" s="31"/>
      <c r="B78" s="31"/>
      <c r="C78" s="27"/>
      <c r="D78" s="27"/>
      <c r="E78" s="31"/>
      <c r="F78" s="32"/>
    </row>
    <row r="79" spans="1:6" ht="21" customHeight="1">
      <c r="A79" s="31"/>
      <c r="B79" s="31"/>
      <c r="C79" s="145"/>
      <c r="D79" s="27"/>
      <c r="E79" s="31"/>
      <c r="F79" s="28"/>
    </row>
    <row r="80" spans="1:6" ht="21" customHeight="1">
      <c r="A80" s="31"/>
      <c r="B80" s="31"/>
      <c r="C80" s="145"/>
      <c r="D80" s="27"/>
      <c r="E80" s="31"/>
      <c r="F80" s="28"/>
    </row>
    <row r="81" spans="1:6" ht="21" customHeight="1">
      <c r="A81" s="26"/>
      <c r="B81" s="26"/>
      <c r="C81" s="27"/>
      <c r="D81" s="27"/>
      <c r="E81" s="26"/>
      <c r="F81" s="28"/>
    </row>
    <row r="82" spans="1:6" ht="21" customHeight="1">
      <c r="A82" s="26"/>
      <c r="B82" s="26"/>
      <c r="C82" s="27"/>
      <c r="D82" s="27"/>
      <c r="E82" s="26"/>
      <c r="F82" s="28"/>
    </row>
    <row r="83" spans="1:6" ht="21" customHeight="1">
      <c r="A83" s="31"/>
      <c r="B83" s="31"/>
      <c r="C83" s="145"/>
      <c r="D83" s="27"/>
      <c r="E83" s="31"/>
      <c r="F83" s="32"/>
    </row>
    <row r="84" spans="1:6" ht="21" customHeight="1">
      <c r="A84" s="31"/>
      <c r="B84" s="31"/>
      <c r="C84" s="145"/>
      <c r="D84" s="27"/>
      <c r="E84" s="31"/>
      <c r="F84" s="32"/>
    </row>
    <row r="85" spans="1:6" ht="21" customHeight="1">
      <c r="A85" s="26"/>
      <c r="B85" s="26"/>
      <c r="C85" s="27"/>
      <c r="D85" s="27"/>
      <c r="E85" s="26"/>
      <c r="F85" s="28"/>
    </row>
    <row r="86" spans="1:6" ht="21" customHeight="1">
      <c r="A86" s="26"/>
      <c r="B86" s="26"/>
      <c r="C86" s="27"/>
      <c r="D86" s="27"/>
      <c r="E86" s="26"/>
      <c r="F86" s="28"/>
    </row>
    <row r="87" spans="1:6" ht="21" customHeight="1">
      <c r="A87" s="26"/>
      <c r="B87" s="26"/>
      <c r="C87" s="27"/>
      <c r="D87" s="27"/>
      <c r="E87" s="26"/>
      <c r="F87" s="28"/>
    </row>
    <row r="88" spans="1:6" ht="21" customHeight="1">
      <c r="A88" s="33"/>
      <c r="B88" s="33"/>
      <c r="C88" s="34"/>
      <c r="D88" s="34"/>
      <c r="E88" s="33"/>
      <c r="F88" s="33"/>
    </row>
    <row r="89" spans="1:6" ht="21" customHeight="1">
      <c r="A89" s="33"/>
      <c r="B89" s="33"/>
      <c r="C89" s="34"/>
      <c r="D89" s="34"/>
      <c r="E89" s="33"/>
      <c r="F89" s="33"/>
    </row>
    <row r="90" spans="1:6" ht="21" customHeight="1">
      <c r="A90" s="33"/>
      <c r="B90" s="33"/>
      <c r="C90" s="34"/>
      <c r="D90" s="34"/>
      <c r="E90" s="33"/>
      <c r="F90" s="33"/>
    </row>
    <row r="91" spans="1:6" ht="21" customHeight="1">
      <c r="A91" s="33"/>
      <c r="B91" s="33"/>
      <c r="C91" s="34"/>
      <c r="D91" s="34"/>
      <c r="E91" s="33"/>
      <c r="F91" s="33"/>
    </row>
    <row r="92" spans="1:6" ht="21" customHeight="1">
      <c r="A92" s="33"/>
      <c r="B92" s="33"/>
      <c r="C92" s="34"/>
      <c r="D92" s="34"/>
      <c r="E92" s="33"/>
      <c r="F92" s="33"/>
    </row>
    <row r="93" spans="1:6" ht="21" customHeight="1">
      <c r="A93" s="33"/>
      <c r="B93" s="33"/>
      <c r="C93" s="34"/>
      <c r="D93" s="34"/>
      <c r="E93" s="33"/>
      <c r="F93" s="33"/>
    </row>
    <row r="94" spans="1:6" ht="21" customHeight="1">
      <c r="A94" s="33"/>
      <c r="B94" s="33"/>
      <c r="C94" s="34"/>
      <c r="D94" s="34"/>
      <c r="E94" s="33"/>
      <c r="F94" s="33"/>
    </row>
    <row r="95" spans="1:6" ht="21" customHeight="1">
      <c r="A95" s="33"/>
      <c r="B95" s="33"/>
      <c r="C95" s="34"/>
      <c r="D95" s="34"/>
      <c r="E95" s="33"/>
      <c r="F95" s="33"/>
    </row>
    <row r="96" spans="1:6" ht="21" customHeight="1">
      <c r="A96" s="33"/>
      <c r="B96" s="33"/>
      <c r="C96" s="34"/>
      <c r="D96" s="34"/>
      <c r="E96" s="33"/>
      <c r="F96" s="33"/>
    </row>
    <row r="97" spans="1:6" ht="21" customHeight="1">
      <c r="A97" s="33"/>
      <c r="B97" s="33"/>
      <c r="C97" s="34"/>
      <c r="D97" s="34"/>
      <c r="E97" s="33"/>
      <c r="F97" s="33"/>
    </row>
    <row r="98" spans="1:6" ht="21" customHeight="1">
      <c r="A98" s="33"/>
      <c r="B98" s="33"/>
      <c r="C98" s="34"/>
      <c r="D98" s="34"/>
      <c r="E98" s="33"/>
      <c r="F98" s="33"/>
    </row>
    <row r="99" spans="1:6" ht="21" customHeight="1">
      <c r="A99" s="33"/>
      <c r="B99" s="33"/>
      <c r="C99" s="34"/>
      <c r="D99" s="34"/>
      <c r="E99" s="33"/>
      <c r="F99" s="33"/>
    </row>
    <row r="100" spans="1:6" ht="21" customHeight="1">
      <c r="A100" s="33"/>
      <c r="B100" s="33"/>
      <c r="C100" s="34"/>
      <c r="D100" s="34"/>
      <c r="E100" s="33"/>
      <c r="F100" s="33"/>
    </row>
    <row r="101" spans="1:6" ht="21" customHeight="1">
      <c r="A101" s="33"/>
      <c r="B101" s="33"/>
      <c r="C101" s="34"/>
      <c r="D101" s="34"/>
      <c r="E101" s="33"/>
      <c r="F101" s="33"/>
    </row>
    <row r="102" spans="1:6" ht="21" customHeight="1">
      <c r="A102" s="33"/>
      <c r="B102" s="33"/>
      <c r="C102" s="34"/>
      <c r="D102" s="34"/>
      <c r="E102" s="33"/>
      <c r="F102" s="33"/>
    </row>
    <row r="103" spans="1:6" ht="21" customHeight="1">
      <c r="A103" s="33"/>
      <c r="B103" s="33"/>
      <c r="C103" s="34"/>
      <c r="D103" s="34"/>
      <c r="E103" s="33"/>
      <c r="F103" s="33"/>
    </row>
    <row r="104" spans="1:6" ht="21" customHeight="1">
      <c r="A104" s="33"/>
      <c r="B104" s="33"/>
      <c r="C104" s="34"/>
      <c r="D104" s="34"/>
      <c r="E104" s="33"/>
      <c r="F104" s="33"/>
    </row>
    <row r="105" spans="1:6" ht="21" customHeight="1">
      <c r="A105" s="33"/>
      <c r="B105" s="33"/>
      <c r="C105" s="34"/>
      <c r="D105" s="34"/>
      <c r="E105" s="33"/>
      <c r="F105" s="33"/>
    </row>
    <row r="106" spans="1:6" ht="21" customHeight="1">
      <c r="A106" s="33"/>
      <c r="B106" s="33"/>
      <c r="C106" s="34"/>
      <c r="D106" s="34"/>
      <c r="E106" s="33"/>
      <c r="F106" s="33"/>
    </row>
    <row r="107" spans="1:6" ht="21" customHeight="1">
      <c r="A107" s="33"/>
      <c r="B107" s="33"/>
      <c r="C107" s="34"/>
      <c r="D107" s="34"/>
      <c r="E107" s="33"/>
      <c r="F107" s="33"/>
    </row>
    <row r="108" spans="1:6" ht="21" customHeight="1">
      <c r="A108" s="33"/>
      <c r="B108" s="33"/>
      <c r="C108" s="34"/>
      <c r="D108" s="34"/>
      <c r="E108" s="33"/>
      <c r="F108" s="33"/>
    </row>
    <row r="109" spans="1:6" ht="21" customHeight="1">
      <c r="A109" s="33"/>
      <c r="B109" s="33"/>
      <c r="C109" s="34"/>
      <c r="D109" s="34"/>
      <c r="E109" s="33"/>
      <c r="F109" s="33"/>
    </row>
    <row r="110" spans="1:6" ht="21" customHeight="1">
      <c r="A110" s="33"/>
      <c r="B110" s="33"/>
      <c r="C110" s="34"/>
      <c r="D110" s="34"/>
      <c r="E110" s="33"/>
      <c r="F110" s="33"/>
    </row>
    <row r="111" spans="1:6" ht="21" customHeight="1">
      <c r="A111" s="33"/>
      <c r="B111" s="33"/>
      <c r="C111" s="34"/>
      <c r="D111" s="34"/>
      <c r="E111" s="33"/>
      <c r="F111" s="33"/>
    </row>
    <row r="112" spans="1:6" ht="21" customHeight="1">
      <c r="A112" s="33"/>
      <c r="B112" s="33"/>
      <c r="C112" s="34"/>
      <c r="D112" s="34"/>
      <c r="E112" s="33"/>
      <c r="F112" s="33"/>
    </row>
    <row r="113" spans="1:6" ht="21" customHeight="1">
      <c r="A113" s="33"/>
      <c r="B113" s="33"/>
      <c r="C113" s="34"/>
      <c r="D113" s="34"/>
      <c r="E113" s="33"/>
      <c r="F113" s="33"/>
    </row>
    <row r="114" spans="1:6" ht="21" customHeight="1">
      <c r="A114" s="33"/>
      <c r="B114" s="33"/>
      <c r="C114" s="34"/>
      <c r="D114" s="34"/>
      <c r="E114" s="33"/>
      <c r="F114" s="33"/>
    </row>
    <row r="115" spans="1:6" ht="21" customHeight="1">
      <c r="A115" s="33"/>
      <c r="B115" s="33"/>
      <c r="C115" s="34"/>
      <c r="D115" s="34"/>
      <c r="E115" s="33"/>
      <c r="F115" s="33"/>
    </row>
    <row r="116" spans="1:6" ht="21" customHeight="1">
      <c r="A116" s="33"/>
      <c r="B116" s="33"/>
      <c r="C116" s="34"/>
      <c r="D116" s="34"/>
      <c r="E116" s="33"/>
      <c r="F116" s="33"/>
    </row>
    <row r="117" spans="1:6" ht="21" customHeight="1">
      <c r="A117" s="33"/>
      <c r="B117" s="33"/>
      <c r="C117" s="34"/>
      <c r="D117" s="34"/>
      <c r="E117" s="33"/>
      <c r="F117" s="33"/>
    </row>
    <row r="118" spans="1:6" ht="21" customHeight="1">
      <c r="A118" s="33"/>
      <c r="B118" s="33"/>
      <c r="C118" s="34"/>
      <c r="D118" s="34"/>
      <c r="E118" s="33"/>
      <c r="F118" s="33"/>
    </row>
    <row r="119" spans="1:6" ht="21" customHeight="1">
      <c r="A119" s="33"/>
      <c r="B119" s="33"/>
      <c r="C119" s="34"/>
      <c r="D119" s="34"/>
      <c r="E119" s="33"/>
      <c r="F119" s="33"/>
    </row>
    <row r="120" spans="1:6" ht="21" customHeight="1">
      <c r="A120" s="33"/>
      <c r="B120" s="33"/>
      <c r="C120" s="34"/>
      <c r="D120" s="34"/>
      <c r="E120" s="33"/>
      <c r="F120" s="33"/>
    </row>
    <row r="121" spans="1:6" ht="21" customHeight="1">
      <c r="A121" s="33"/>
      <c r="B121" s="33"/>
      <c r="C121" s="34"/>
      <c r="D121" s="34"/>
      <c r="E121" s="33"/>
      <c r="F121" s="33"/>
    </row>
    <row r="122" spans="1:6" ht="21" customHeight="1">
      <c r="A122" s="33"/>
      <c r="B122" s="33"/>
      <c r="C122" s="34"/>
      <c r="D122" s="34"/>
      <c r="E122" s="33"/>
      <c r="F122" s="33"/>
    </row>
    <row r="123" spans="1:6" ht="21" customHeight="1">
      <c r="A123" s="33"/>
      <c r="B123" s="33"/>
      <c r="C123" s="34"/>
      <c r="D123" s="34"/>
      <c r="E123" s="33"/>
      <c r="F123" s="33"/>
    </row>
    <row r="124" spans="1:6" ht="21" customHeight="1">
      <c r="A124" s="33"/>
      <c r="B124" s="33"/>
      <c r="C124" s="34"/>
      <c r="D124" s="34"/>
      <c r="E124" s="33"/>
      <c r="F124" s="33"/>
    </row>
    <row r="125" spans="1:6" ht="21" customHeight="1">
      <c r="A125" s="33"/>
      <c r="B125" s="33"/>
      <c r="C125" s="34"/>
      <c r="D125" s="34"/>
      <c r="E125" s="33"/>
      <c r="F125" s="33"/>
    </row>
    <row r="126" spans="1:6" ht="21" customHeight="1">
      <c r="A126" s="33"/>
      <c r="B126" s="33"/>
      <c r="C126" s="34"/>
      <c r="D126" s="34"/>
      <c r="E126" s="33"/>
      <c r="F126" s="33"/>
    </row>
    <row r="127" spans="1:6" ht="21" customHeight="1">
      <c r="A127" s="33"/>
      <c r="B127" s="33"/>
      <c r="C127" s="34"/>
      <c r="D127" s="34"/>
      <c r="E127" s="33"/>
      <c r="F127" s="33"/>
    </row>
    <row r="128" spans="1:6" ht="21" customHeight="1">
      <c r="A128" s="33"/>
      <c r="B128" s="33"/>
      <c r="C128" s="34"/>
      <c r="D128" s="34"/>
      <c r="E128" s="33"/>
      <c r="F128" s="33"/>
    </row>
    <row r="129" spans="1:6" ht="21" customHeight="1">
      <c r="A129" s="33"/>
      <c r="B129" s="33"/>
      <c r="C129" s="34"/>
      <c r="D129" s="34"/>
      <c r="E129" s="33"/>
      <c r="F129" s="33"/>
    </row>
    <row r="130" spans="1:6" ht="21" customHeight="1">
      <c r="A130" s="33"/>
      <c r="B130" s="33"/>
      <c r="C130" s="34"/>
      <c r="D130" s="34"/>
      <c r="E130" s="33"/>
      <c r="F130" s="33"/>
    </row>
    <row r="131" spans="1:6" ht="21" customHeight="1">
      <c r="A131" s="33"/>
      <c r="B131" s="33"/>
      <c r="C131" s="34"/>
      <c r="D131" s="34"/>
      <c r="E131" s="33"/>
      <c r="F131" s="33"/>
    </row>
    <row r="132" spans="1:6" ht="21" customHeight="1">
      <c r="A132" s="33"/>
      <c r="B132" s="33"/>
      <c r="C132" s="34"/>
      <c r="D132" s="34"/>
      <c r="E132" s="33"/>
      <c r="F132" s="33"/>
    </row>
    <row r="133" spans="1:6" ht="21" customHeight="1">
      <c r="A133" s="33"/>
      <c r="B133" s="33"/>
      <c r="C133" s="34"/>
      <c r="D133" s="34"/>
      <c r="E133" s="33"/>
      <c r="F133" s="33"/>
    </row>
    <row r="134" spans="1:6" ht="21" customHeight="1">
      <c r="A134" s="33"/>
      <c r="B134" s="33"/>
      <c r="C134" s="34"/>
      <c r="D134" s="34"/>
      <c r="E134" s="33"/>
      <c r="F134" s="33"/>
    </row>
    <row r="135" spans="1:6" ht="21" customHeight="1">
      <c r="A135" s="33"/>
      <c r="B135" s="33"/>
      <c r="C135" s="34"/>
      <c r="D135" s="34"/>
      <c r="E135" s="33"/>
      <c r="F135" s="33"/>
    </row>
    <row r="136" spans="1:6" ht="21" customHeight="1">
      <c r="A136" s="33"/>
      <c r="B136" s="33"/>
      <c r="C136" s="34"/>
      <c r="D136" s="34"/>
      <c r="E136" s="33"/>
      <c r="F136" s="33"/>
    </row>
    <row r="137" spans="1:6" ht="21" customHeight="1">
      <c r="A137" s="33"/>
      <c r="B137" s="33"/>
      <c r="C137" s="34"/>
      <c r="D137" s="34"/>
      <c r="E137" s="33"/>
      <c r="F137" s="33"/>
    </row>
    <row r="138" spans="1:6" ht="21" customHeight="1">
      <c r="A138" s="33"/>
      <c r="B138" s="33"/>
      <c r="C138" s="34"/>
      <c r="D138" s="34"/>
      <c r="E138" s="33"/>
      <c r="F138" s="33"/>
    </row>
    <row r="139" spans="1:6" ht="21" customHeight="1">
      <c r="A139" s="33"/>
      <c r="B139" s="33"/>
      <c r="C139" s="34"/>
      <c r="D139" s="34"/>
      <c r="E139" s="33"/>
      <c r="F139" s="33"/>
    </row>
    <row r="140" spans="1:6" ht="21" customHeight="1">
      <c r="A140" s="33"/>
      <c r="B140" s="33"/>
      <c r="C140" s="34"/>
      <c r="D140" s="34"/>
      <c r="E140" s="33"/>
      <c r="F140" s="33"/>
    </row>
    <row r="141" spans="1:6" ht="21" customHeight="1">
      <c r="A141" s="33"/>
      <c r="B141" s="33"/>
      <c r="C141" s="34"/>
      <c r="D141" s="34"/>
      <c r="E141" s="33"/>
      <c r="F141" s="33"/>
    </row>
    <row r="142" spans="1:6" ht="21" customHeight="1">
      <c r="A142" s="33"/>
      <c r="B142" s="33"/>
      <c r="C142" s="34"/>
      <c r="D142" s="34"/>
      <c r="E142" s="33"/>
      <c r="F142" s="33"/>
    </row>
    <row r="143" spans="1:6" ht="21" customHeight="1">
      <c r="A143" s="33"/>
      <c r="B143" s="33"/>
      <c r="C143" s="34"/>
      <c r="D143" s="34"/>
      <c r="E143" s="33"/>
      <c r="F143" s="33"/>
    </row>
    <row r="144" spans="1:6" ht="21" customHeight="1">
      <c r="A144" s="33"/>
      <c r="B144" s="33"/>
      <c r="C144" s="34"/>
      <c r="D144" s="34"/>
      <c r="E144" s="33"/>
      <c r="F144" s="33"/>
    </row>
    <row r="145" spans="1:6" ht="21" customHeight="1">
      <c r="A145" s="33"/>
      <c r="B145" s="33"/>
      <c r="C145" s="34"/>
      <c r="D145" s="34"/>
      <c r="E145" s="33"/>
      <c r="F145" s="33"/>
    </row>
    <row r="146" spans="1:6" ht="21" customHeight="1">
      <c r="A146" s="33"/>
      <c r="B146" s="33"/>
      <c r="C146" s="34"/>
      <c r="D146" s="34"/>
      <c r="E146" s="33"/>
      <c r="F146" s="33"/>
    </row>
  </sheetData>
  <phoneticPr fontId="2"/>
  <dataValidations count="5">
    <dataValidation type="textLength" imeMode="fullKatakana" operator="lessThanOrEqual" allowBlank="1" showInputMessage="1" showErrorMessage="1" sqref="WVN982669:WVN982715 F130701:F130747 JB65165:JB65211 SX65165:SX65211 ACT65165:ACT65211 AMP65165:AMP65211 AWL65165:AWL65211 BGH65165:BGH65211 BQD65165:BQD65211 BZZ65165:BZZ65211 CJV65165:CJV65211 CTR65165:CTR65211 DDN65165:DDN65211 DNJ65165:DNJ65211 DXF65165:DXF65211 EHB65165:EHB65211 EQX65165:EQX65211 FAT65165:FAT65211 FKP65165:FKP65211 FUL65165:FUL65211 GEH65165:GEH65211 GOD65165:GOD65211 GXZ65165:GXZ65211 HHV65165:HHV65211 HRR65165:HRR65211 IBN65165:IBN65211 ILJ65165:ILJ65211 IVF65165:IVF65211 JFB65165:JFB65211 JOX65165:JOX65211 JYT65165:JYT65211 KIP65165:KIP65211 KSL65165:KSL65211 LCH65165:LCH65211 LMD65165:LMD65211 LVZ65165:LVZ65211 MFV65165:MFV65211 MPR65165:MPR65211 MZN65165:MZN65211 NJJ65165:NJJ65211 NTF65165:NTF65211 ODB65165:ODB65211 OMX65165:OMX65211 OWT65165:OWT65211 PGP65165:PGP65211 PQL65165:PQL65211 QAH65165:QAH65211 QKD65165:QKD65211 QTZ65165:QTZ65211 RDV65165:RDV65211 RNR65165:RNR65211 RXN65165:RXN65211 SHJ65165:SHJ65211 SRF65165:SRF65211 TBB65165:TBB65211 TKX65165:TKX65211 TUT65165:TUT65211 UEP65165:UEP65211 UOL65165:UOL65211 UYH65165:UYH65211 VID65165:VID65211 VRZ65165:VRZ65211 WBV65165:WBV65211 WLR65165:WLR65211 WVN65165:WVN65211 F196237:F196283 JB130701:JB130747 SX130701:SX130747 ACT130701:ACT130747 AMP130701:AMP130747 AWL130701:AWL130747 BGH130701:BGH130747 BQD130701:BQD130747 BZZ130701:BZZ130747 CJV130701:CJV130747 CTR130701:CTR130747 DDN130701:DDN130747 DNJ130701:DNJ130747 DXF130701:DXF130747 EHB130701:EHB130747 EQX130701:EQX130747 FAT130701:FAT130747 FKP130701:FKP130747 FUL130701:FUL130747 GEH130701:GEH130747 GOD130701:GOD130747 GXZ130701:GXZ130747 HHV130701:HHV130747 HRR130701:HRR130747 IBN130701:IBN130747 ILJ130701:ILJ130747 IVF130701:IVF130747 JFB130701:JFB130747 JOX130701:JOX130747 JYT130701:JYT130747 KIP130701:KIP130747 KSL130701:KSL130747 LCH130701:LCH130747 LMD130701:LMD130747 LVZ130701:LVZ130747 MFV130701:MFV130747 MPR130701:MPR130747 MZN130701:MZN130747 NJJ130701:NJJ130747 NTF130701:NTF130747 ODB130701:ODB130747 OMX130701:OMX130747 OWT130701:OWT130747 PGP130701:PGP130747 PQL130701:PQL130747 QAH130701:QAH130747 QKD130701:QKD130747 QTZ130701:QTZ130747 RDV130701:RDV130747 RNR130701:RNR130747 RXN130701:RXN130747 SHJ130701:SHJ130747 SRF130701:SRF130747 TBB130701:TBB130747 TKX130701:TKX130747 TUT130701:TUT130747 UEP130701:UEP130747 UOL130701:UOL130747 UYH130701:UYH130747 VID130701:VID130747 VRZ130701:VRZ130747 WBV130701:WBV130747 WLR130701:WLR130747 WVN130701:WVN130747 F261773:F261819 JB196237:JB196283 SX196237:SX196283 ACT196237:ACT196283 AMP196237:AMP196283 AWL196237:AWL196283 BGH196237:BGH196283 BQD196237:BQD196283 BZZ196237:BZZ196283 CJV196237:CJV196283 CTR196237:CTR196283 DDN196237:DDN196283 DNJ196237:DNJ196283 DXF196237:DXF196283 EHB196237:EHB196283 EQX196237:EQX196283 FAT196237:FAT196283 FKP196237:FKP196283 FUL196237:FUL196283 GEH196237:GEH196283 GOD196237:GOD196283 GXZ196237:GXZ196283 HHV196237:HHV196283 HRR196237:HRR196283 IBN196237:IBN196283 ILJ196237:ILJ196283 IVF196237:IVF196283 JFB196237:JFB196283 JOX196237:JOX196283 JYT196237:JYT196283 KIP196237:KIP196283 KSL196237:KSL196283 LCH196237:LCH196283 LMD196237:LMD196283 LVZ196237:LVZ196283 MFV196237:MFV196283 MPR196237:MPR196283 MZN196237:MZN196283 NJJ196237:NJJ196283 NTF196237:NTF196283 ODB196237:ODB196283 OMX196237:OMX196283 OWT196237:OWT196283 PGP196237:PGP196283 PQL196237:PQL196283 QAH196237:QAH196283 QKD196237:QKD196283 QTZ196237:QTZ196283 RDV196237:RDV196283 RNR196237:RNR196283 RXN196237:RXN196283 SHJ196237:SHJ196283 SRF196237:SRF196283 TBB196237:TBB196283 TKX196237:TKX196283 TUT196237:TUT196283 UEP196237:UEP196283 UOL196237:UOL196283 UYH196237:UYH196283 VID196237:VID196283 VRZ196237:VRZ196283 WBV196237:WBV196283 WLR196237:WLR196283 WVN196237:WVN196283 F327309:F327355 JB261773:JB261819 SX261773:SX261819 ACT261773:ACT261819 AMP261773:AMP261819 AWL261773:AWL261819 BGH261773:BGH261819 BQD261773:BQD261819 BZZ261773:BZZ261819 CJV261773:CJV261819 CTR261773:CTR261819 DDN261773:DDN261819 DNJ261773:DNJ261819 DXF261773:DXF261819 EHB261773:EHB261819 EQX261773:EQX261819 FAT261773:FAT261819 FKP261773:FKP261819 FUL261773:FUL261819 GEH261773:GEH261819 GOD261773:GOD261819 GXZ261773:GXZ261819 HHV261773:HHV261819 HRR261773:HRR261819 IBN261773:IBN261819 ILJ261773:ILJ261819 IVF261773:IVF261819 JFB261773:JFB261819 JOX261773:JOX261819 JYT261773:JYT261819 KIP261773:KIP261819 KSL261773:KSL261819 LCH261773:LCH261819 LMD261773:LMD261819 LVZ261773:LVZ261819 MFV261773:MFV261819 MPR261773:MPR261819 MZN261773:MZN261819 NJJ261773:NJJ261819 NTF261773:NTF261819 ODB261773:ODB261819 OMX261773:OMX261819 OWT261773:OWT261819 PGP261773:PGP261819 PQL261773:PQL261819 QAH261773:QAH261819 QKD261773:QKD261819 QTZ261773:QTZ261819 RDV261773:RDV261819 RNR261773:RNR261819 RXN261773:RXN261819 SHJ261773:SHJ261819 SRF261773:SRF261819 TBB261773:TBB261819 TKX261773:TKX261819 TUT261773:TUT261819 UEP261773:UEP261819 UOL261773:UOL261819 UYH261773:UYH261819 VID261773:VID261819 VRZ261773:VRZ261819 WBV261773:WBV261819 WLR261773:WLR261819 WVN261773:WVN261819 F392845:F392891 JB327309:JB327355 SX327309:SX327355 ACT327309:ACT327355 AMP327309:AMP327355 AWL327309:AWL327355 BGH327309:BGH327355 BQD327309:BQD327355 BZZ327309:BZZ327355 CJV327309:CJV327355 CTR327309:CTR327355 DDN327309:DDN327355 DNJ327309:DNJ327355 DXF327309:DXF327355 EHB327309:EHB327355 EQX327309:EQX327355 FAT327309:FAT327355 FKP327309:FKP327355 FUL327309:FUL327355 GEH327309:GEH327355 GOD327309:GOD327355 GXZ327309:GXZ327355 HHV327309:HHV327355 HRR327309:HRR327355 IBN327309:IBN327355 ILJ327309:ILJ327355 IVF327309:IVF327355 JFB327309:JFB327355 JOX327309:JOX327355 JYT327309:JYT327355 KIP327309:KIP327355 KSL327309:KSL327355 LCH327309:LCH327355 LMD327309:LMD327355 LVZ327309:LVZ327355 MFV327309:MFV327355 MPR327309:MPR327355 MZN327309:MZN327355 NJJ327309:NJJ327355 NTF327309:NTF327355 ODB327309:ODB327355 OMX327309:OMX327355 OWT327309:OWT327355 PGP327309:PGP327355 PQL327309:PQL327355 QAH327309:QAH327355 QKD327309:QKD327355 QTZ327309:QTZ327355 RDV327309:RDV327355 RNR327309:RNR327355 RXN327309:RXN327355 SHJ327309:SHJ327355 SRF327309:SRF327355 TBB327309:TBB327355 TKX327309:TKX327355 TUT327309:TUT327355 UEP327309:UEP327355 UOL327309:UOL327355 UYH327309:UYH327355 VID327309:VID327355 VRZ327309:VRZ327355 WBV327309:WBV327355 WLR327309:WLR327355 WVN327309:WVN327355 F458381:F458427 JB392845:JB392891 SX392845:SX392891 ACT392845:ACT392891 AMP392845:AMP392891 AWL392845:AWL392891 BGH392845:BGH392891 BQD392845:BQD392891 BZZ392845:BZZ392891 CJV392845:CJV392891 CTR392845:CTR392891 DDN392845:DDN392891 DNJ392845:DNJ392891 DXF392845:DXF392891 EHB392845:EHB392891 EQX392845:EQX392891 FAT392845:FAT392891 FKP392845:FKP392891 FUL392845:FUL392891 GEH392845:GEH392891 GOD392845:GOD392891 GXZ392845:GXZ392891 HHV392845:HHV392891 HRR392845:HRR392891 IBN392845:IBN392891 ILJ392845:ILJ392891 IVF392845:IVF392891 JFB392845:JFB392891 JOX392845:JOX392891 JYT392845:JYT392891 KIP392845:KIP392891 KSL392845:KSL392891 LCH392845:LCH392891 LMD392845:LMD392891 LVZ392845:LVZ392891 MFV392845:MFV392891 MPR392845:MPR392891 MZN392845:MZN392891 NJJ392845:NJJ392891 NTF392845:NTF392891 ODB392845:ODB392891 OMX392845:OMX392891 OWT392845:OWT392891 PGP392845:PGP392891 PQL392845:PQL392891 QAH392845:QAH392891 QKD392845:QKD392891 QTZ392845:QTZ392891 RDV392845:RDV392891 RNR392845:RNR392891 RXN392845:RXN392891 SHJ392845:SHJ392891 SRF392845:SRF392891 TBB392845:TBB392891 TKX392845:TKX392891 TUT392845:TUT392891 UEP392845:UEP392891 UOL392845:UOL392891 UYH392845:UYH392891 VID392845:VID392891 VRZ392845:VRZ392891 WBV392845:WBV392891 WLR392845:WLR392891 WVN392845:WVN392891 F523917:F523963 JB458381:JB458427 SX458381:SX458427 ACT458381:ACT458427 AMP458381:AMP458427 AWL458381:AWL458427 BGH458381:BGH458427 BQD458381:BQD458427 BZZ458381:BZZ458427 CJV458381:CJV458427 CTR458381:CTR458427 DDN458381:DDN458427 DNJ458381:DNJ458427 DXF458381:DXF458427 EHB458381:EHB458427 EQX458381:EQX458427 FAT458381:FAT458427 FKP458381:FKP458427 FUL458381:FUL458427 GEH458381:GEH458427 GOD458381:GOD458427 GXZ458381:GXZ458427 HHV458381:HHV458427 HRR458381:HRR458427 IBN458381:IBN458427 ILJ458381:ILJ458427 IVF458381:IVF458427 JFB458381:JFB458427 JOX458381:JOX458427 JYT458381:JYT458427 KIP458381:KIP458427 KSL458381:KSL458427 LCH458381:LCH458427 LMD458381:LMD458427 LVZ458381:LVZ458427 MFV458381:MFV458427 MPR458381:MPR458427 MZN458381:MZN458427 NJJ458381:NJJ458427 NTF458381:NTF458427 ODB458381:ODB458427 OMX458381:OMX458427 OWT458381:OWT458427 PGP458381:PGP458427 PQL458381:PQL458427 QAH458381:QAH458427 QKD458381:QKD458427 QTZ458381:QTZ458427 RDV458381:RDV458427 RNR458381:RNR458427 RXN458381:RXN458427 SHJ458381:SHJ458427 SRF458381:SRF458427 TBB458381:TBB458427 TKX458381:TKX458427 TUT458381:TUT458427 UEP458381:UEP458427 UOL458381:UOL458427 UYH458381:UYH458427 VID458381:VID458427 VRZ458381:VRZ458427 WBV458381:WBV458427 WLR458381:WLR458427 WVN458381:WVN458427 F589453:F589499 JB523917:JB523963 SX523917:SX523963 ACT523917:ACT523963 AMP523917:AMP523963 AWL523917:AWL523963 BGH523917:BGH523963 BQD523917:BQD523963 BZZ523917:BZZ523963 CJV523917:CJV523963 CTR523917:CTR523963 DDN523917:DDN523963 DNJ523917:DNJ523963 DXF523917:DXF523963 EHB523917:EHB523963 EQX523917:EQX523963 FAT523917:FAT523963 FKP523917:FKP523963 FUL523917:FUL523963 GEH523917:GEH523963 GOD523917:GOD523963 GXZ523917:GXZ523963 HHV523917:HHV523963 HRR523917:HRR523963 IBN523917:IBN523963 ILJ523917:ILJ523963 IVF523917:IVF523963 JFB523917:JFB523963 JOX523917:JOX523963 JYT523917:JYT523963 KIP523917:KIP523963 KSL523917:KSL523963 LCH523917:LCH523963 LMD523917:LMD523963 LVZ523917:LVZ523963 MFV523917:MFV523963 MPR523917:MPR523963 MZN523917:MZN523963 NJJ523917:NJJ523963 NTF523917:NTF523963 ODB523917:ODB523963 OMX523917:OMX523963 OWT523917:OWT523963 PGP523917:PGP523963 PQL523917:PQL523963 QAH523917:QAH523963 QKD523917:QKD523963 QTZ523917:QTZ523963 RDV523917:RDV523963 RNR523917:RNR523963 RXN523917:RXN523963 SHJ523917:SHJ523963 SRF523917:SRF523963 TBB523917:TBB523963 TKX523917:TKX523963 TUT523917:TUT523963 UEP523917:UEP523963 UOL523917:UOL523963 UYH523917:UYH523963 VID523917:VID523963 VRZ523917:VRZ523963 WBV523917:WBV523963 WLR523917:WLR523963 WVN523917:WVN523963 F654989:F655035 JB589453:JB589499 SX589453:SX589499 ACT589453:ACT589499 AMP589453:AMP589499 AWL589453:AWL589499 BGH589453:BGH589499 BQD589453:BQD589499 BZZ589453:BZZ589499 CJV589453:CJV589499 CTR589453:CTR589499 DDN589453:DDN589499 DNJ589453:DNJ589499 DXF589453:DXF589499 EHB589453:EHB589499 EQX589453:EQX589499 FAT589453:FAT589499 FKP589453:FKP589499 FUL589453:FUL589499 GEH589453:GEH589499 GOD589453:GOD589499 GXZ589453:GXZ589499 HHV589453:HHV589499 HRR589453:HRR589499 IBN589453:IBN589499 ILJ589453:ILJ589499 IVF589453:IVF589499 JFB589453:JFB589499 JOX589453:JOX589499 JYT589453:JYT589499 KIP589453:KIP589499 KSL589453:KSL589499 LCH589453:LCH589499 LMD589453:LMD589499 LVZ589453:LVZ589499 MFV589453:MFV589499 MPR589453:MPR589499 MZN589453:MZN589499 NJJ589453:NJJ589499 NTF589453:NTF589499 ODB589453:ODB589499 OMX589453:OMX589499 OWT589453:OWT589499 PGP589453:PGP589499 PQL589453:PQL589499 QAH589453:QAH589499 QKD589453:QKD589499 QTZ589453:QTZ589499 RDV589453:RDV589499 RNR589453:RNR589499 RXN589453:RXN589499 SHJ589453:SHJ589499 SRF589453:SRF589499 TBB589453:TBB589499 TKX589453:TKX589499 TUT589453:TUT589499 UEP589453:UEP589499 UOL589453:UOL589499 UYH589453:UYH589499 VID589453:VID589499 VRZ589453:VRZ589499 WBV589453:WBV589499 WLR589453:WLR589499 WVN589453:WVN589499 F720525:F720571 JB654989:JB655035 SX654989:SX655035 ACT654989:ACT655035 AMP654989:AMP655035 AWL654989:AWL655035 BGH654989:BGH655035 BQD654989:BQD655035 BZZ654989:BZZ655035 CJV654989:CJV655035 CTR654989:CTR655035 DDN654989:DDN655035 DNJ654989:DNJ655035 DXF654989:DXF655035 EHB654989:EHB655035 EQX654989:EQX655035 FAT654989:FAT655035 FKP654989:FKP655035 FUL654989:FUL655035 GEH654989:GEH655035 GOD654989:GOD655035 GXZ654989:GXZ655035 HHV654989:HHV655035 HRR654989:HRR655035 IBN654989:IBN655035 ILJ654989:ILJ655035 IVF654989:IVF655035 JFB654989:JFB655035 JOX654989:JOX655035 JYT654989:JYT655035 KIP654989:KIP655035 KSL654989:KSL655035 LCH654989:LCH655035 LMD654989:LMD655035 LVZ654989:LVZ655035 MFV654989:MFV655035 MPR654989:MPR655035 MZN654989:MZN655035 NJJ654989:NJJ655035 NTF654989:NTF655035 ODB654989:ODB655035 OMX654989:OMX655035 OWT654989:OWT655035 PGP654989:PGP655035 PQL654989:PQL655035 QAH654989:QAH655035 QKD654989:QKD655035 QTZ654989:QTZ655035 RDV654989:RDV655035 RNR654989:RNR655035 RXN654989:RXN655035 SHJ654989:SHJ655035 SRF654989:SRF655035 TBB654989:TBB655035 TKX654989:TKX655035 TUT654989:TUT655035 UEP654989:UEP655035 UOL654989:UOL655035 UYH654989:UYH655035 VID654989:VID655035 VRZ654989:VRZ655035 WBV654989:WBV655035 WLR654989:WLR655035 WVN654989:WVN655035 F786061:F786107 JB720525:JB720571 SX720525:SX720571 ACT720525:ACT720571 AMP720525:AMP720571 AWL720525:AWL720571 BGH720525:BGH720571 BQD720525:BQD720571 BZZ720525:BZZ720571 CJV720525:CJV720571 CTR720525:CTR720571 DDN720525:DDN720571 DNJ720525:DNJ720571 DXF720525:DXF720571 EHB720525:EHB720571 EQX720525:EQX720571 FAT720525:FAT720571 FKP720525:FKP720571 FUL720525:FUL720571 GEH720525:GEH720571 GOD720525:GOD720571 GXZ720525:GXZ720571 HHV720525:HHV720571 HRR720525:HRR720571 IBN720525:IBN720571 ILJ720525:ILJ720571 IVF720525:IVF720571 JFB720525:JFB720571 JOX720525:JOX720571 JYT720525:JYT720571 KIP720525:KIP720571 KSL720525:KSL720571 LCH720525:LCH720571 LMD720525:LMD720571 LVZ720525:LVZ720571 MFV720525:MFV720571 MPR720525:MPR720571 MZN720525:MZN720571 NJJ720525:NJJ720571 NTF720525:NTF720571 ODB720525:ODB720571 OMX720525:OMX720571 OWT720525:OWT720571 PGP720525:PGP720571 PQL720525:PQL720571 QAH720525:QAH720571 QKD720525:QKD720571 QTZ720525:QTZ720571 RDV720525:RDV720571 RNR720525:RNR720571 RXN720525:RXN720571 SHJ720525:SHJ720571 SRF720525:SRF720571 TBB720525:TBB720571 TKX720525:TKX720571 TUT720525:TUT720571 UEP720525:UEP720571 UOL720525:UOL720571 UYH720525:UYH720571 VID720525:VID720571 VRZ720525:VRZ720571 WBV720525:WBV720571 WLR720525:WLR720571 WVN720525:WVN720571 F851597:F851643 JB786061:JB786107 SX786061:SX786107 ACT786061:ACT786107 AMP786061:AMP786107 AWL786061:AWL786107 BGH786061:BGH786107 BQD786061:BQD786107 BZZ786061:BZZ786107 CJV786061:CJV786107 CTR786061:CTR786107 DDN786061:DDN786107 DNJ786061:DNJ786107 DXF786061:DXF786107 EHB786061:EHB786107 EQX786061:EQX786107 FAT786061:FAT786107 FKP786061:FKP786107 FUL786061:FUL786107 GEH786061:GEH786107 GOD786061:GOD786107 GXZ786061:GXZ786107 HHV786061:HHV786107 HRR786061:HRR786107 IBN786061:IBN786107 ILJ786061:ILJ786107 IVF786061:IVF786107 JFB786061:JFB786107 JOX786061:JOX786107 JYT786061:JYT786107 KIP786061:KIP786107 KSL786061:KSL786107 LCH786061:LCH786107 LMD786061:LMD786107 LVZ786061:LVZ786107 MFV786061:MFV786107 MPR786061:MPR786107 MZN786061:MZN786107 NJJ786061:NJJ786107 NTF786061:NTF786107 ODB786061:ODB786107 OMX786061:OMX786107 OWT786061:OWT786107 PGP786061:PGP786107 PQL786061:PQL786107 QAH786061:QAH786107 QKD786061:QKD786107 QTZ786061:QTZ786107 RDV786061:RDV786107 RNR786061:RNR786107 RXN786061:RXN786107 SHJ786061:SHJ786107 SRF786061:SRF786107 TBB786061:TBB786107 TKX786061:TKX786107 TUT786061:TUT786107 UEP786061:UEP786107 UOL786061:UOL786107 UYH786061:UYH786107 VID786061:VID786107 VRZ786061:VRZ786107 WBV786061:WBV786107 WLR786061:WLR786107 WVN786061:WVN786107 F917133:F917179 JB851597:JB851643 SX851597:SX851643 ACT851597:ACT851643 AMP851597:AMP851643 AWL851597:AWL851643 BGH851597:BGH851643 BQD851597:BQD851643 BZZ851597:BZZ851643 CJV851597:CJV851643 CTR851597:CTR851643 DDN851597:DDN851643 DNJ851597:DNJ851643 DXF851597:DXF851643 EHB851597:EHB851643 EQX851597:EQX851643 FAT851597:FAT851643 FKP851597:FKP851643 FUL851597:FUL851643 GEH851597:GEH851643 GOD851597:GOD851643 GXZ851597:GXZ851643 HHV851597:HHV851643 HRR851597:HRR851643 IBN851597:IBN851643 ILJ851597:ILJ851643 IVF851597:IVF851643 JFB851597:JFB851643 JOX851597:JOX851643 JYT851597:JYT851643 KIP851597:KIP851643 KSL851597:KSL851643 LCH851597:LCH851643 LMD851597:LMD851643 LVZ851597:LVZ851643 MFV851597:MFV851643 MPR851597:MPR851643 MZN851597:MZN851643 NJJ851597:NJJ851643 NTF851597:NTF851643 ODB851597:ODB851643 OMX851597:OMX851643 OWT851597:OWT851643 PGP851597:PGP851643 PQL851597:PQL851643 QAH851597:QAH851643 QKD851597:QKD851643 QTZ851597:QTZ851643 RDV851597:RDV851643 RNR851597:RNR851643 RXN851597:RXN851643 SHJ851597:SHJ851643 SRF851597:SRF851643 TBB851597:TBB851643 TKX851597:TKX851643 TUT851597:TUT851643 UEP851597:UEP851643 UOL851597:UOL851643 UYH851597:UYH851643 VID851597:VID851643 VRZ851597:VRZ851643 WBV851597:WBV851643 WLR851597:WLR851643 WVN851597:WVN851643 F982669:F982715 JB917133:JB917179 SX917133:SX917179 ACT917133:ACT917179 AMP917133:AMP917179 AWL917133:AWL917179 BGH917133:BGH917179 BQD917133:BQD917179 BZZ917133:BZZ917179 CJV917133:CJV917179 CTR917133:CTR917179 DDN917133:DDN917179 DNJ917133:DNJ917179 DXF917133:DXF917179 EHB917133:EHB917179 EQX917133:EQX917179 FAT917133:FAT917179 FKP917133:FKP917179 FUL917133:FUL917179 GEH917133:GEH917179 GOD917133:GOD917179 GXZ917133:GXZ917179 HHV917133:HHV917179 HRR917133:HRR917179 IBN917133:IBN917179 ILJ917133:ILJ917179 IVF917133:IVF917179 JFB917133:JFB917179 JOX917133:JOX917179 JYT917133:JYT917179 KIP917133:KIP917179 KSL917133:KSL917179 LCH917133:LCH917179 LMD917133:LMD917179 LVZ917133:LVZ917179 MFV917133:MFV917179 MPR917133:MPR917179 MZN917133:MZN917179 NJJ917133:NJJ917179 NTF917133:NTF917179 ODB917133:ODB917179 OMX917133:OMX917179 OWT917133:OWT917179 PGP917133:PGP917179 PQL917133:PQL917179 QAH917133:QAH917179 QKD917133:QKD917179 QTZ917133:QTZ917179 RDV917133:RDV917179 RNR917133:RNR917179 RXN917133:RXN917179 SHJ917133:SHJ917179 SRF917133:SRF917179 TBB917133:TBB917179 TKX917133:TKX917179 TUT917133:TUT917179 UEP917133:UEP917179 UOL917133:UOL917179 UYH917133:UYH917179 VID917133:VID917179 VRZ917133:VRZ917179 WBV917133:WBV917179 WLR917133:WLR917179 WVN917133:WVN917179 F65165:F65211 JB982669:JB982715 SX982669:SX982715 ACT982669:ACT982715 AMP982669:AMP982715 AWL982669:AWL982715 BGH982669:BGH982715 BQD982669:BQD982715 BZZ982669:BZZ982715 CJV982669:CJV982715 CTR982669:CTR982715 DDN982669:DDN982715 DNJ982669:DNJ982715 DXF982669:DXF982715 EHB982669:EHB982715 EQX982669:EQX982715 FAT982669:FAT982715 FKP982669:FKP982715 FUL982669:FUL982715 GEH982669:GEH982715 GOD982669:GOD982715 GXZ982669:GXZ982715 HHV982669:HHV982715 HRR982669:HRR982715 IBN982669:IBN982715 ILJ982669:ILJ982715 IVF982669:IVF982715 JFB982669:JFB982715 JOX982669:JOX982715 JYT982669:JYT982715 KIP982669:KIP982715 KSL982669:KSL982715 LCH982669:LCH982715 LMD982669:LMD982715 LVZ982669:LVZ982715 MFV982669:MFV982715 MPR982669:MPR982715 MZN982669:MZN982715 NJJ982669:NJJ982715 NTF982669:NTF982715 ODB982669:ODB982715 OMX982669:OMX982715 OWT982669:OWT982715 PGP982669:PGP982715 PQL982669:PQL982715 QAH982669:QAH982715 QKD982669:QKD982715 QTZ982669:QTZ982715 RDV982669:RDV982715 RNR982669:RNR982715 RXN982669:RXN982715 SHJ982669:SHJ982715 SRF982669:SRF982715 TBB982669:TBB982715 TKX982669:TKX982715 TUT982669:TUT982715 UEP982669:UEP982715 UOL982669:UOL982715 UYH982669:UYH982715 VID982669:VID982715 VRZ982669:VRZ982715 WBV982669:WBV982715 WLR982669:WLR982715 F85:F87 F24 F28 F73 F50:F54 F63:F64 F77 F79:F83 F35 F41:F42" xr:uid="{00000000-0002-0000-0700-000000000000}">
      <formula1>70</formula1>
    </dataValidation>
    <dataValidation type="textLength" imeMode="fullKatakana" operator="lessThan" allowBlank="1" showInputMessage="1" showErrorMessage="1" sqref="WVJ982669:WVK982915 B65165:C65411 IX65165:IY65411 ST65165:SU65411 ACP65165:ACQ65411 AML65165:AMM65411 AWH65165:AWI65411 BGD65165:BGE65411 BPZ65165:BQA65411 BZV65165:BZW65411 CJR65165:CJS65411 CTN65165:CTO65411 DDJ65165:DDK65411 DNF65165:DNG65411 DXB65165:DXC65411 EGX65165:EGY65411 EQT65165:EQU65411 FAP65165:FAQ65411 FKL65165:FKM65411 FUH65165:FUI65411 GED65165:GEE65411 GNZ65165:GOA65411 GXV65165:GXW65411 HHR65165:HHS65411 HRN65165:HRO65411 IBJ65165:IBK65411 ILF65165:ILG65411 IVB65165:IVC65411 JEX65165:JEY65411 JOT65165:JOU65411 JYP65165:JYQ65411 KIL65165:KIM65411 KSH65165:KSI65411 LCD65165:LCE65411 LLZ65165:LMA65411 LVV65165:LVW65411 MFR65165:MFS65411 MPN65165:MPO65411 MZJ65165:MZK65411 NJF65165:NJG65411 NTB65165:NTC65411 OCX65165:OCY65411 OMT65165:OMU65411 OWP65165:OWQ65411 PGL65165:PGM65411 PQH65165:PQI65411 QAD65165:QAE65411 QJZ65165:QKA65411 QTV65165:QTW65411 RDR65165:RDS65411 RNN65165:RNO65411 RXJ65165:RXK65411 SHF65165:SHG65411 SRB65165:SRC65411 TAX65165:TAY65411 TKT65165:TKU65411 TUP65165:TUQ65411 UEL65165:UEM65411 UOH65165:UOI65411 UYD65165:UYE65411 VHZ65165:VIA65411 VRV65165:VRW65411 WBR65165:WBS65411 WLN65165:WLO65411 WVJ65165:WVK65411 B130701:C130947 IX130701:IY130947 ST130701:SU130947 ACP130701:ACQ130947 AML130701:AMM130947 AWH130701:AWI130947 BGD130701:BGE130947 BPZ130701:BQA130947 BZV130701:BZW130947 CJR130701:CJS130947 CTN130701:CTO130947 DDJ130701:DDK130947 DNF130701:DNG130947 DXB130701:DXC130947 EGX130701:EGY130947 EQT130701:EQU130947 FAP130701:FAQ130947 FKL130701:FKM130947 FUH130701:FUI130947 GED130701:GEE130947 GNZ130701:GOA130947 GXV130701:GXW130947 HHR130701:HHS130947 HRN130701:HRO130947 IBJ130701:IBK130947 ILF130701:ILG130947 IVB130701:IVC130947 JEX130701:JEY130947 JOT130701:JOU130947 JYP130701:JYQ130947 KIL130701:KIM130947 KSH130701:KSI130947 LCD130701:LCE130947 LLZ130701:LMA130947 LVV130701:LVW130947 MFR130701:MFS130947 MPN130701:MPO130947 MZJ130701:MZK130947 NJF130701:NJG130947 NTB130701:NTC130947 OCX130701:OCY130947 OMT130701:OMU130947 OWP130701:OWQ130947 PGL130701:PGM130947 PQH130701:PQI130947 QAD130701:QAE130947 QJZ130701:QKA130947 QTV130701:QTW130947 RDR130701:RDS130947 RNN130701:RNO130947 RXJ130701:RXK130947 SHF130701:SHG130947 SRB130701:SRC130947 TAX130701:TAY130947 TKT130701:TKU130947 TUP130701:TUQ130947 UEL130701:UEM130947 UOH130701:UOI130947 UYD130701:UYE130947 VHZ130701:VIA130947 VRV130701:VRW130947 WBR130701:WBS130947 WLN130701:WLO130947 WVJ130701:WVK130947 B196237:C196483 IX196237:IY196483 ST196237:SU196483 ACP196237:ACQ196483 AML196237:AMM196483 AWH196237:AWI196483 BGD196237:BGE196483 BPZ196237:BQA196483 BZV196237:BZW196483 CJR196237:CJS196483 CTN196237:CTO196483 DDJ196237:DDK196483 DNF196237:DNG196483 DXB196237:DXC196483 EGX196237:EGY196483 EQT196237:EQU196483 FAP196237:FAQ196483 FKL196237:FKM196483 FUH196237:FUI196483 GED196237:GEE196483 GNZ196237:GOA196483 GXV196237:GXW196483 HHR196237:HHS196483 HRN196237:HRO196483 IBJ196237:IBK196483 ILF196237:ILG196483 IVB196237:IVC196483 JEX196237:JEY196483 JOT196237:JOU196483 JYP196237:JYQ196483 KIL196237:KIM196483 KSH196237:KSI196483 LCD196237:LCE196483 LLZ196237:LMA196483 LVV196237:LVW196483 MFR196237:MFS196483 MPN196237:MPO196483 MZJ196237:MZK196483 NJF196237:NJG196483 NTB196237:NTC196483 OCX196237:OCY196483 OMT196237:OMU196483 OWP196237:OWQ196483 PGL196237:PGM196483 PQH196237:PQI196483 QAD196237:QAE196483 QJZ196237:QKA196483 QTV196237:QTW196483 RDR196237:RDS196483 RNN196237:RNO196483 RXJ196237:RXK196483 SHF196237:SHG196483 SRB196237:SRC196483 TAX196237:TAY196483 TKT196237:TKU196483 TUP196237:TUQ196483 UEL196237:UEM196483 UOH196237:UOI196483 UYD196237:UYE196483 VHZ196237:VIA196483 VRV196237:VRW196483 WBR196237:WBS196483 WLN196237:WLO196483 WVJ196237:WVK196483 B261773:C262019 IX261773:IY262019 ST261773:SU262019 ACP261773:ACQ262019 AML261773:AMM262019 AWH261773:AWI262019 BGD261773:BGE262019 BPZ261773:BQA262019 BZV261773:BZW262019 CJR261773:CJS262019 CTN261773:CTO262019 DDJ261773:DDK262019 DNF261773:DNG262019 DXB261773:DXC262019 EGX261773:EGY262019 EQT261773:EQU262019 FAP261773:FAQ262019 FKL261773:FKM262019 FUH261773:FUI262019 GED261773:GEE262019 GNZ261773:GOA262019 GXV261773:GXW262019 HHR261773:HHS262019 HRN261773:HRO262019 IBJ261773:IBK262019 ILF261773:ILG262019 IVB261773:IVC262019 JEX261773:JEY262019 JOT261773:JOU262019 JYP261773:JYQ262019 KIL261773:KIM262019 KSH261773:KSI262019 LCD261773:LCE262019 LLZ261773:LMA262019 LVV261773:LVW262019 MFR261773:MFS262019 MPN261773:MPO262019 MZJ261773:MZK262019 NJF261773:NJG262019 NTB261773:NTC262019 OCX261773:OCY262019 OMT261773:OMU262019 OWP261773:OWQ262019 PGL261773:PGM262019 PQH261773:PQI262019 QAD261773:QAE262019 QJZ261773:QKA262019 QTV261773:QTW262019 RDR261773:RDS262019 RNN261773:RNO262019 RXJ261773:RXK262019 SHF261773:SHG262019 SRB261773:SRC262019 TAX261773:TAY262019 TKT261773:TKU262019 TUP261773:TUQ262019 UEL261773:UEM262019 UOH261773:UOI262019 UYD261773:UYE262019 VHZ261773:VIA262019 VRV261773:VRW262019 WBR261773:WBS262019 WLN261773:WLO262019 WVJ261773:WVK262019 B327309:C327555 IX327309:IY327555 ST327309:SU327555 ACP327309:ACQ327555 AML327309:AMM327555 AWH327309:AWI327555 BGD327309:BGE327555 BPZ327309:BQA327555 BZV327309:BZW327555 CJR327309:CJS327555 CTN327309:CTO327555 DDJ327309:DDK327555 DNF327309:DNG327555 DXB327309:DXC327555 EGX327309:EGY327555 EQT327309:EQU327555 FAP327309:FAQ327555 FKL327309:FKM327555 FUH327309:FUI327555 GED327309:GEE327555 GNZ327309:GOA327555 GXV327309:GXW327555 HHR327309:HHS327555 HRN327309:HRO327555 IBJ327309:IBK327555 ILF327309:ILG327555 IVB327309:IVC327555 JEX327309:JEY327555 JOT327309:JOU327555 JYP327309:JYQ327555 KIL327309:KIM327555 KSH327309:KSI327555 LCD327309:LCE327555 LLZ327309:LMA327555 LVV327309:LVW327555 MFR327309:MFS327555 MPN327309:MPO327555 MZJ327309:MZK327555 NJF327309:NJG327555 NTB327309:NTC327555 OCX327309:OCY327555 OMT327309:OMU327555 OWP327309:OWQ327555 PGL327309:PGM327555 PQH327309:PQI327555 QAD327309:QAE327555 QJZ327309:QKA327555 QTV327309:QTW327555 RDR327309:RDS327555 RNN327309:RNO327555 RXJ327309:RXK327555 SHF327309:SHG327555 SRB327309:SRC327555 TAX327309:TAY327555 TKT327309:TKU327555 TUP327309:TUQ327555 UEL327309:UEM327555 UOH327309:UOI327555 UYD327309:UYE327555 VHZ327309:VIA327555 VRV327309:VRW327555 WBR327309:WBS327555 WLN327309:WLO327555 WVJ327309:WVK327555 B392845:C393091 IX392845:IY393091 ST392845:SU393091 ACP392845:ACQ393091 AML392845:AMM393091 AWH392845:AWI393091 BGD392845:BGE393091 BPZ392845:BQA393091 BZV392845:BZW393091 CJR392845:CJS393091 CTN392845:CTO393091 DDJ392845:DDK393091 DNF392845:DNG393091 DXB392845:DXC393091 EGX392845:EGY393091 EQT392845:EQU393091 FAP392845:FAQ393091 FKL392845:FKM393091 FUH392845:FUI393091 GED392845:GEE393091 GNZ392845:GOA393091 GXV392845:GXW393091 HHR392845:HHS393091 HRN392845:HRO393091 IBJ392845:IBK393091 ILF392845:ILG393091 IVB392845:IVC393091 JEX392845:JEY393091 JOT392845:JOU393091 JYP392845:JYQ393091 KIL392845:KIM393091 KSH392845:KSI393091 LCD392845:LCE393091 LLZ392845:LMA393091 LVV392845:LVW393091 MFR392845:MFS393091 MPN392845:MPO393091 MZJ392845:MZK393091 NJF392845:NJG393091 NTB392845:NTC393091 OCX392845:OCY393091 OMT392845:OMU393091 OWP392845:OWQ393091 PGL392845:PGM393091 PQH392845:PQI393091 QAD392845:QAE393091 QJZ392845:QKA393091 QTV392845:QTW393091 RDR392845:RDS393091 RNN392845:RNO393091 RXJ392845:RXK393091 SHF392845:SHG393091 SRB392845:SRC393091 TAX392845:TAY393091 TKT392845:TKU393091 TUP392845:TUQ393091 UEL392845:UEM393091 UOH392845:UOI393091 UYD392845:UYE393091 VHZ392845:VIA393091 VRV392845:VRW393091 WBR392845:WBS393091 WLN392845:WLO393091 WVJ392845:WVK393091 B458381:C458627 IX458381:IY458627 ST458381:SU458627 ACP458381:ACQ458627 AML458381:AMM458627 AWH458381:AWI458627 BGD458381:BGE458627 BPZ458381:BQA458627 BZV458381:BZW458627 CJR458381:CJS458627 CTN458381:CTO458627 DDJ458381:DDK458627 DNF458381:DNG458627 DXB458381:DXC458627 EGX458381:EGY458627 EQT458381:EQU458627 FAP458381:FAQ458627 FKL458381:FKM458627 FUH458381:FUI458627 GED458381:GEE458627 GNZ458381:GOA458627 GXV458381:GXW458627 HHR458381:HHS458627 HRN458381:HRO458627 IBJ458381:IBK458627 ILF458381:ILG458627 IVB458381:IVC458627 JEX458381:JEY458627 JOT458381:JOU458627 JYP458381:JYQ458627 KIL458381:KIM458627 KSH458381:KSI458627 LCD458381:LCE458627 LLZ458381:LMA458627 LVV458381:LVW458627 MFR458381:MFS458627 MPN458381:MPO458627 MZJ458381:MZK458627 NJF458381:NJG458627 NTB458381:NTC458627 OCX458381:OCY458627 OMT458381:OMU458627 OWP458381:OWQ458627 PGL458381:PGM458627 PQH458381:PQI458627 QAD458381:QAE458627 QJZ458381:QKA458627 QTV458381:QTW458627 RDR458381:RDS458627 RNN458381:RNO458627 RXJ458381:RXK458627 SHF458381:SHG458627 SRB458381:SRC458627 TAX458381:TAY458627 TKT458381:TKU458627 TUP458381:TUQ458627 UEL458381:UEM458627 UOH458381:UOI458627 UYD458381:UYE458627 VHZ458381:VIA458627 VRV458381:VRW458627 WBR458381:WBS458627 WLN458381:WLO458627 WVJ458381:WVK458627 B523917:C524163 IX523917:IY524163 ST523917:SU524163 ACP523917:ACQ524163 AML523917:AMM524163 AWH523917:AWI524163 BGD523917:BGE524163 BPZ523917:BQA524163 BZV523917:BZW524163 CJR523917:CJS524163 CTN523917:CTO524163 DDJ523917:DDK524163 DNF523917:DNG524163 DXB523917:DXC524163 EGX523917:EGY524163 EQT523917:EQU524163 FAP523917:FAQ524163 FKL523917:FKM524163 FUH523917:FUI524163 GED523917:GEE524163 GNZ523917:GOA524163 GXV523917:GXW524163 HHR523917:HHS524163 HRN523917:HRO524163 IBJ523917:IBK524163 ILF523917:ILG524163 IVB523917:IVC524163 JEX523917:JEY524163 JOT523917:JOU524163 JYP523917:JYQ524163 KIL523917:KIM524163 KSH523917:KSI524163 LCD523917:LCE524163 LLZ523917:LMA524163 LVV523917:LVW524163 MFR523917:MFS524163 MPN523917:MPO524163 MZJ523917:MZK524163 NJF523917:NJG524163 NTB523917:NTC524163 OCX523917:OCY524163 OMT523917:OMU524163 OWP523917:OWQ524163 PGL523917:PGM524163 PQH523917:PQI524163 QAD523917:QAE524163 QJZ523917:QKA524163 QTV523917:QTW524163 RDR523917:RDS524163 RNN523917:RNO524163 RXJ523917:RXK524163 SHF523917:SHG524163 SRB523917:SRC524163 TAX523917:TAY524163 TKT523917:TKU524163 TUP523917:TUQ524163 UEL523917:UEM524163 UOH523917:UOI524163 UYD523917:UYE524163 VHZ523917:VIA524163 VRV523917:VRW524163 WBR523917:WBS524163 WLN523917:WLO524163 WVJ523917:WVK524163 B589453:C589699 IX589453:IY589699 ST589453:SU589699 ACP589453:ACQ589699 AML589453:AMM589699 AWH589453:AWI589699 BGD589453:BGE589699 BPZ589453:BQA589699 BZV589453:BZW589699 CJR589453:CJS589699 CTN589453:CTO589699 DDJ589453:DDK589699 DNF589453:DNG589699 DXB589453:DXC589699 EGX589453:EGY589699 EQT589453:EQU589699 FAP589453:FAQ589699 FKL589453:FKM589699 FUH589453:FUI589699 GED589453:GEE589699 GNZ589453:GOA589699 GXV589453:GXW589699 HHR589453:HHS589699 HRN589453:HRO589699 IBJ589453:IBK589699 ILF589453:ILG589699 IVB589453:IVC589699 JEX589453:JEY589699 JOT589453:JOU589699 JYP589453:JYQ589699 KIL589453:KIM589699 KSH589453:KSI589699 LCD589453:LCE589699 LLZ589453:LMA589699 LVV589453:LVW589699 MFR589453:MFS589699 MPN589453:MPO589699 MZJ589453:MZK589699 NJF589453:NJG589699 NTB589453:NTC589699 OCX589453:OCY589699 OMT589453:OMU589699 OWP589453:OWQ589699 PGL589453:PGM589699 PQH589453:PQI589699 QAD589453:QAE589699 QJZ589453:QKA589699 QTV589453:QTW589699 RDR589453:RDS589699 RNN589453:RNO589699 RXJ589453:RXK589699 SHF589453:SHG589699 SRB589453:SRC589699 TAX589453:TAY589699 TKT589453:TKU589699 TUP589453:TUQ589699 UEL589453:UEM589699 UOH589453:UOI589699 UYD589453:UYE589699 VHZ589453:VIA589699 VRV589453:VRW589699 WBR589453:WBS589699 WLN589453:WLO589699 WVJ589453:WVK589699 B654989:C655235 IX654989:IY655235 ST654989:SU655235 ACP654989:ACQ655235 AML654989:AMM655235 AWH654989:AWI655235 BGD654989:BGE655235 BPZ654989:BQA655235 BZV654989:BZW655235 CJR654989:CJS655235 CTN654989:CTO655235 DDJ654989:DDK655235 DNF654989:DNG655235 DXB654989:DXC655235 EGX654989:EGY655235 EQT654989:EQU655235 FAP654989:FAQ655235 FKL654989:FKM655235 FUH654989:FUI655235 GED654989:GEE655235 GNZ654989:GOA655235 GXV654989:GXW655235 HHR654989:HHS655235 HRN654989:HRO655235 IBJ654989:IBK655235 ILF654989:ILG655235 IVB654989:IVC655235 JEX654989:JEY655235 JOT654989:JOU655235 JYP654989:JYQ655235 KIL654989:KIM655235 KSH654989:KSI655235 LCD654989:LCE655235 LLZ654989:LMA655235 LVV654989:LVW655235 MFR654989:MFS655235 MPN654989:MPO655235 MZJ654989:MZK655235 NJF654989:NJG655235 NTB654989:NTC655235 OCX654989:OCY655235 OMT654989:OMU655235 OWP654989:OWQ655235 PGL654989:PGM655235 PQH654989:PQI655235 QAD654989:QAE655235 QJZ654989:QKA655235 QTV654989:QTW655235 RDR654989:RDS655235 RNN654989:RNO655235 RXJ654989:RXK655235 SHF654989:SHG655235 SRB654989:SRC655235 TAX654989:TAY655235 TKT654989:TKU655235 TUP654989:TUQ655235 UEL654989:UEM655235 UOH654989:UOI655235 UYD654989:UYE655235 VHZ654989:VIA655235 VRV654989:VRW655235 WBR654989:WBS655235 WLN654989:WLO655235 WVJ654989:WVK655235 B720525:C720771 IX720525:IY720771 ST720525:SU720771 ACP720525:ACQ720771 AML720525:AMM720771 AWH720525:AWI720771 BGD720525:BGE720771 BPZ720525:BQA720771 BZV720525:BZW720771 CJR720525:CJS720771 CTN720525:CTO720771 DDJ720525:DDK720771 DNF720525:DNG720771 DXB720525:DXC720771 EGX720525:EGY720771 EQT720525:EQU720771 FAP720525:FAQ720771 FKL720525:FKM720771 FUH720525:FUI720771 GED720525:GEE720771 GNZ720525:GOA720771 GXV720525:GXW720771 HHR720525:HHS720771 HRN720525:HRO720771 IBJ720525:IBK720771 ILF720525:ILG720771 IVB720525:IVC720771 JEX720525:JEY720771 JOT720525:JOU720771 JYP720525:JYQ720771 KIL720525:KIM720771 KSH720525:KSI720771 LCD720525:LCE720771 LLZ720525:LMA720771 LVV720525:LVW720771 MFR720525:MFS720771 MPN720525:MPO720771 MZJ720525:MZK720771 NJF720525:NJG720771 NTB720525:NTC720771 OCX720525:OCY720771 OMT720525:OMU720771 OWP720525:OWQ720771 PGL720525:PGM720771 PQH720525:PQI720771 QAD720525:QAE720771 QJZ720525:QKA720771 QTV720525:QTW720771 RDR720525:RDS720771 RNN720525:RNO720771 RXJ720525:RXK720771 SHF720525:SHG720771 SRB720525:SRC720771 TAX720525:TAY720771 TKT720525:TKU720771 TUP720525:TUQ720771 UEL720525:UEM720771 UOH720525:UOI720771 UYD720525:UYE720771 VHZ720525:VIA720771 VRV720525:VRW720771 WBR720525:WBS720771 WLN720525:WLO720771 WVJ720525:WVK720771 B786061:C786307 IX786061:IY786307 ST786061:SU786307 ACP786061:ACQ786307 AML786061:AMM786307 AWH786061:AWI786307 BGD786061:BGE786307 BPZ786061:BQA786307 BZV786061:BZW786307 CJR786061:CJS786307 CTN786061:CTO786307 DDJ786061:DDK786307 DNF786061:DNG786307 DXB786061:DXC786307 EGX786061:EGY786307 EQT786061:EQU786307 FAP786061:FAQ786307 FKL786061:FKM786307 FUH786061:FUI786307 GED786061:GEE786307 GNZ786061:GOA786307 GXV786061:GXW786307 HHR786061:HHS786307 HRN786061:HRO786307 IBJ786061:IBK786307 ILF786061:ILG786307 IVB786061:IVC786307 JEX786061:JEY786307 JOT786061:JOU786307 JYP786061:JYQ786307 KIL786061:KIM786307 KSH786061:KSI786307 LCD786061:LCE786307 LLZ786061:LMA786307 LVV786061:LVW786307 MFR786061:MFS786307 MPN786061:MPO786307 MZJ786061:MZK786307 NJF786061:NJG786307 NTB786061:NTC786307 OCX786061:OCY786307 OMT786061:OMU786307 OWP786061:OWQ786307 PGL786061:PGM786307 PQH786061:PQI786307 QAD786061:QAE786307 QJZ786061:QKA786307 QTV786061:QTW786307 RDR786061:RDS786307 RNN786061:RNO786307 RXJ786061:RXK786307 SHF786061:SHG786307 SRB786061:SRC786307 TAX786061:TAY786307 TKT786061:TKU786307 TUP786061:TUQ786307 UEL786061:UEM786307 UOH786061:UOI786307 UYD786061:UYE786307 VHZ786061:VIA786307 VRV786061:VRW786307 WBR786061:WBS786307 WLN786061:WLO786307 WVJ786061:WVK786307 B851597:C851843 IX851597:IY851843 ST851597:SU851843 ACP851597:ACQ851843 AML851597:AMM851843 AWH851597:AWI851843 BGD851597:BGE851843 BPZ851597:BQA851843 BZV851597:BZW851843 CJR851597:CJS851843 CTN851597:CTO851843 DDJ851597:DDK851843 DNF851597:DNG851843 DXB851597:DXC851843 EGX851597:EGY851843 EQT851597:EQU851843 FAP851597:FAQ851843 FKL851597:FKM851843 FUH851597:FUI851843 GED851597:GEE851843 GNZ851597:GOA851843 GXV851597:GXW851843 HHR851597:HHS851843 HRN851597:HRO851843 IBJ851597:IBK851843 ILF851597:ILG851843 IVB851597:IVC851843 JEX851597:JEY851843 JOT851597:JOU851843 JYP851597:JYQ851843 KIL851597:KIM851843 KSH851597:KSI851843 LCD851597:LCE851843 LLZ851597:LMA851843 LVV851597:LVW851843 MFR851597:MFS851843 MPN851597:MPO851843 MZJ851597:MZK851843 NJF851597:NJG851843 NTB851597:NTC851843 OCX851597:OCY851843 OMT851597:OMU851843 OWP851597:OWQ851843 PGL851597:PGM851843 PQH851597:PQI851843 QAD851597:QAE851843 QJZ851597:QKA851843 QTV851597:QTW851843 RDR851597:RDS851843 RNN851597:RNO851843 RXJ851597:RXK851843 SHF851597:SHG851843 SRB851597:SRC851843 TAX851597:TAY851843 TKT851597:TKU851843 TUP851597:TUQ851843 UEL851597:UEM851843 UOH851597:UOI851843 UYD851597:UYE851843 VHZ851597:VIA851843 VRV851597:VRW851843 WBR851597:WBS851843 WLN851597:WLO851843 WVJ851597:WVK851843 B917133:C917379 IX917133:IY917379 ST917133:SU917379 ACP917133:ACQ917379 AML917133:AMM917379 AWH917133:AWI917379 BGD917133:BGE917379 BPZ917133:BQA917379 BZV917133:BZW917379 CJR917133:CJS917379 CTN917133:CTO917379 DDJ917133:DDK917379 DNF917133:DNG917379 DXB917133:DXC917379 EGX917133:EGY917379 EQT917133:EQU917379 FAP917133:FAQ917379 FKL917133:FKM917379 FUH917133:FUI917379 GED917133:GEE917379 GNZ917133:GOA917379 GXV917133:GXW917379 HHR917133:HHS917379 HRN917133:HRO917379 IBJ917133:IBK917379 ILF917133:ILG917379 IVB917133:IVC917379 JEX917133:JEY917379 JOT917133:JOU917379 JYP917133:JYQ917379 KIL917133:KIM917379 KSH917133:KSI917379 LCD917133:LCE917379 LLZ917133:LMA917379 LVV917133:LVW917379 MFR917133:MFS917379 MPN917133:MPO917379 MZJ917133:MZK917379 NJF917133:NJG917379 NTB917133:NTC917379 OCX917133:OCY917379 OMT917133:OMU917379 OWP917133:OWQ917379 PGL917133:PGM917379 PQH917133:PQI917379 QAD917133:QAE917379 QJZ917133:QKA917379 QTV917133:QTW917379 RDR917133:RDS917379 RNN917133:RNO917379 RXJ917133:RXK917379 SHF917133:SHG917379 SRB917133:SRC917379 TAX917133:TAY917379 TKT917133:TKU917379 TUP917133:TUQ917379 UEL917133:UEM917379 UOH917133:UOI917379 UYD917133:UYE917379 VHZ917133:VIA917379 VRV917133:VRW917379 WBR917133:WBS917379 WLN917133:WLO917379 WVJ917133:WVK917379 B982669:C982915 IX982669:IY982915 ST982669:SU982915 ACP982669:ACQ982915 AML982669:AMM982915 AWH982669:AWI982915 BGD982669:BGE982915 BPZ982669:BQA982915 BZV982669:BZW982915 CJR982669:CJS982915 CTN982669:CTO982915 DDJ982669:DDK982915 DNF982669:DNG982915 DXB982669:DXC982915 EGX982669:EGY982915 EQT982669:EQU982915 FAP982669:FAQ982915 FKL982669:FKM982915 FUH982669:FUI982915 GED982669:GEE982915 GNZ982669:GOA982915 GXV982669:GXW982915 HHR982669:HHS982915 HRN982669:HRO982915 IBJ982669:IBK982915 ILF982669:ILG982915 IVB982669:IVC982915 JEX982669:JEY982915 JOT982669:JOU982915 JYP982669:JYQ982915 KIL982669:KIM982915 KSH982669:KSI982915 LCD982669:LCE982915 LLZ982669:LMA982915 LVV982669:LVW982915 MFR982669:MFS982915 MPN982669:MPO982915 MZJ982669:MZK982915 NJF982669:NJG982915 NTB982669:NTC982915 OCX982669:OCY982915 OMT982669:OMU982915 OWP982669:OWQ982915 PGL982669:PGM982915 PQH982669:PQI982915 QAD982669:QAE982915 QJZ982669:QKA982915 QTV982669:QTW982915 RDR982669:RDS982915 RNN982669:RNO982915 RXJ982669:RXK982915 SHF982669:SHG982915 SRB982669:SRC982915 TAX982669:TAY982915 TKT982669:TKU982915 TUP982669:TUQ982915 UEL982669:UEM982915 UOH982669:UOI982915 UYD982669:UYE982915 VHZ982669:VIA982915 VRV982669:VRW982915 WBR982669:WBS982915 WLN982669:WLO982915 B81:C83 B79 C76:C79 B24 B85:C87 C60 C58 C70 C63 B50:C53 C73:C74 C68 B77 B35:C35 B41:C42" xr:uid="{00000000-0002-0000-0700-000001000000}">
      <formula1>60</formula1>
    </dataValidation>
    <dataValidation type="textLength" imeMode="off" operator="equal" allowBlank="1" showInputMessage="1" showErrorMessage="1" sqref="WVI982669:WVI982915 RDQ982669:RDQ982915 IW65165:IW65411 SS65165:SS65411 ACO65165:ACO65411 AMK65165:AMK65411 AWG65165:AWG65411 BGC65165:BGC65411 BPY65165:BPY65411 BZU65165:BZU65411 CJQ65165:CJQ65411 CTM65165:CTM65411 DDI65165:DDI65411 DNE65165:DNE65411 DXA65165:DXA65411 EGW65165:EGW65411 EQS65165:EQS65411 FAO65165:FAO65411 FKK65165:FKK65411 FUG65165:FUG65411 GEC65165:GEC65411 GNY65165:GNY65411 GXU65165:GXU65411 HHQ65165:HHQ65411 HRM65165:HRM65411 IBI65165:IBI65411 ILE65165:ILE65411 IVA65165:IVA65411 JEW65165:JEW65411 JOS65165:JOS65411 JYO65165:JYO65411 KIK65165:KIK65411 KSG65165:KSG65411 LCC65165:LCC65411 LLY65165:LLY65411 LVU65165:LVU65411 MFQ65165:MFQ65411 MPM65165:MPM65411 MZI65165:MZI65411 NJE65165:NJE65411 NTA65165:NTA65411 OCW65165:OCW65411 OMS65165:OMS65411 OWO65165:OWO65411 PGK65165:PGK65411 PQG65165:PQG65411 QAC65165:QAC65411 QJY65165:QJY65411 QTU65165:QTU65411 RDQ65165:RDQ65411 RNM65165:RNM65411 RXI65165:RXI65411 SHE65165:SHE65411 SRA65165:SRA65411 TAW65165:TAW65411 TKS65165:TKS65411 TUO65165:TUO65411 UEK65165:UEK65411 UOG65165:UOG65411 UYC65165:UYC65411 VHY65165:VHY65411 VRU65165:VRU65411 WBQ65165:WBQ65411 WLM65165:WLM65411 WVI65165:WVI65411 RNM982669:RNM982915 IW130701:IW130947 SS130701:SS130947 ACO130701:ACO130947 AMK130701:AMK130947 AWG130701:AWG130947 BGC130701:BGC130947 BPY130701:BPY130947 BZU130701:BZU130947 CJQ130701:CJQ130947 CTM130701:CTM130947 DDI130701:DDI130947 DNE130701:DNE130947 DXA130701:DXA130947 EGW130701:EGW130947 EQS130701:EQS130947 FAO130701:FAO130947 FKK130701:FKK130947 FUG130701:FUG130947 GEC130701:GEC130947 GNY130701:GNY130947 GXU130701:GXU130947 HHQ130701:HHQ130947 HRM130701:HRM130947 IBI130701:IBI130947 ILE130701:ILE130947 IVA130701:IVA130947 JEW130701:JEW130947 JOS130701:JOS130947 JYO130701:JYO130947 KIK130701:KIK130947 KSG130701:KSG130947 LCC130701:LCC130947 LLY130701:LLY130947 LVU130701:LVU130947 MFQ130701:MFQ130947 MPM130701:MPM130947 MZI130701:MZI130947 NJE130701:NJE130947 NTA130701:NTA130947 OCW130701:OCW130947 OMS130701:OMS130947 OWO130701:OWO130947 PGK130701:PGK130947 PQG130701:PQG130947 QAC130701:QAC130947 QJY130701:QJY130947 QTU130701:QTU130947 RDQ130701:RDQ130947 RNM130701:RNM130947 RXI130701:RXI130947 SHE130701:SHE130947 SRA130701:SRA130947 TAW130701:TAW130947 TKS130701:TKS130947 TUO130701:TUO130947 UEK130701:UEK130947 UOG130701:UOG130947 UYC130701:UYC130947 VHY130701:VHY130947 VRU130701:VRU130947 WBQ130701:WBQ130947 WLM130701:WLM130947 WVI130701:WVI130947 RXI982669:RXI982915 IW196237:IW196483 SS196237:SS196483 ACO196237:ACO196483 AMK196237:AMK196483 AWG196237:AWG196483 BGC196237:BGC196483 BPY196237:BPY196483 BZU196237:BZU196483 CJQ196237:CJQ196483 CTM196237:CTM196483 DDI196237:DDI196483 DNE196237:DNE196483 DXA196237:DXA196483 EGW196237:EGW196483 EQS196237:EQS196483 FAO196237:FAO196483 FKK196237:FKK196483 FUG196237:FUG196483 GEC196237:GEC196483 GNY196237:GNY196483 GXU196237:GXU196483 HHQ196237:HHQ196483 HRM196237:HRM196483 IBI196237:IBI196483 ILE196237:ILE196483 IVA196237:IVA196483 JEW196237:JEW196483 JOS196237:JOS196483 JYO196237:JYO196483 KIK196237:KIK196483 KSG196237:KSG196483 LCC196237:LCC196483 LLY196237:LLY196483 LVU196237:LVU196483 MFQ196237:MFQ196483 MPM196237:MPM196483 MZI196237:MZI196483 NJE196237:NJE196483 NTA196237:NTA196483 OCW196237:OCW196483 OMS196237:OMS196483 OWO196237:OWO196483 PGK196237:PGK196483 PQG196237:PQG196483 QAC196237:QAC196483 QJY196237:QJY196483 QTU196237:QTU196483 RDQ196237:RDQ196483 RNM196237:RNM196483 RXI196237:RXI196483 SHE196237:SHE196483 SRA196237:SRA196483 TAW196237:TAW196483 TKS196237:TKS196483 TUO196237:TUO196483 UEK196237:UEK196483 UOG196237:UOG196483 UYC196237:UYC196483 VHY196237:VHY196483 VRU196237:VRU196483 WBQ196237:WBQ196483 WLM196237:WLM196483 WVI196237:WVI196483 SHE982669:SHE982915 IW261773:IW262019 SS261773:SS262019 ACO261773:ACO262019 AMK261773:AMK262019 AWG261773:AWG262019 BGC261773:BGC262019 BPY261773:BPY262019 BZU261773:BZU262019 CJQ261773:CJQ262019 CTM261773:CTM262019 DDI261773:DDI262019 DNE261773:DNE262019 DXA261773:DXA262019 EGW261773:EGW262019 EQS261773:EQS262019 FAO261773:FAO262019 FKK261773:FKK262019 FUG261773:FUG262019 GEC261773:GEC262019 GNY261773:GNY262019 GXU261773:GXU262019 HHQ261773:HHQ262019 HRM261773:HRM262019 IBI261773:IBI262019 ILE261773:ILE262019 IVA261773:IVA262019 JEW261773:JEW262019 JOS261773:JOS262019 JYO261773:JYO262019 KIK261773:KIK262019 KSG261773:KSG262019 LCC261773:LCC262019 LLY261773:LLY262019 LVU261773:LVU262019 MFQ261773:MFQ262019 MPM261773:MPM262019 MZI261773:MZI262019 NJE261773:NJE262019 NTA261773:NTA262019 OCW261773:OCW262019 OMS261773:OMS262019 OWO261773:OWO262019 PGK261773:PGK262019 PQG261773:PQG262019 QAC261773:QAC262019 QJY261773:QJY262019 QTU261773:QTU262019 RDQ261773:RDQ262019 RNM261773:RNM262019 RXI261773:RXI262019 SHE261773:SHE262019 SRA261773:SRA262019 TAW261773:TAW262019 TKS261773:TKS262019 TUO261773:TUO262019 UEK261773:UEK262019 UOG261773:UOG262019 UYC261773:UYC262019 VHY261773:VHY262019 VRU261773:VRU262019 WBQ261773:WBQ262019 WLM261773:WLM262019 WVI261773:WVI262019 SRA982669:SRA982915 IW327309:IW327555 SS327309:SS327555 ACO327309:ACO327555 AMK327309:AMK327555 AWG327309:AWG327555 BGC327309:BGC327555 BPY327309:BPY327555 BZU327309:BZU327555 CJQ327309:CJQ327555 CTM327309:CTM327555 DDI327309:DDI327555 DNE327309:DNE327555 DXA327309:DXA327555 EGW327309:EGW327555 EQS327309:EQS327555 FAO327309:FAO327555 FKK327309:FKK327555 FUG327309:FUG327555 GEC327309:GEC327555 GNY327309:GNY327555 GXU327309:GXU327555 HHQ327309:HHQ327555 HRM327309:HRM327555 IBI327309:IBI327555 ILE327309:ILE327555 IVA327309:IVA327555 JEW327309:JEW327555 JOS327309:JOS327555 JYO327309:JYO327555 KIK327309:KIK327555 KSG327309:KSG327555 LCC327309:LCC327555 LLY327309:LLY327555 LVU327309:LVU327555 MFQ327309:MFQ327555 MPM327309:MPM327555 MZI327309:MZI327555 NJE327309:NJE327555 NTA327309:NTA327555 OCW327309:OCW327555 OMS327309:OMS327555 OWO327309:OWO327555 PGK327309:PGK327555 PQG327309:PQG327555 QAC327309:QAC327555 QJY327309:QJY327555 QTU327309:QTU327555 RDQ327309:RDQ327555 RNM327309:RNM327555 RXI327309:RXI327555 SHE327309:SHE327555 SRA327309:SRA327555 TAW327309:TAW327555 TKS327309:TKS327555 TUO327309:TUO327555 UEK327309:UEK327555 UOG327309:UOG327555 UYC327309:UYC327555 VHY327309:VHY327555 VRU327309:VRU327555 WBQ327309:WBQ327555 WLM327309:WLM327555 WVI327309:WVI327555 TAW982669:TAW982915 IW392845:IW393091 SS392845:SS393091 ACO392845:ACO393091 AMK392845:AMK393091 AWG392845:AWG393091 BGC392845:BGC393091 BPY392845:BPY393091 BZU392845:BZU393091 CJQ392845:CJQ393091 CTM392845:CTM393091 DDI392845:DDI393091 DNE392845:DNE393091 DXA392845:DXA393091 EGW392845:EGW393091 EQS392845:EQS393091 FAO392845:FAO393091 FKK392845:FKK393091 FUG392845:FUG393091 GEC392845:GEC393091 GNY392845:GNY393091 GXU392845:GXU393091 HHQ392845:HHQ393091 HRM392845:HRM393091 IBI392845:IBI393091 ILE392845:ILE393091 IVA392845:IVA393091 JEW392845:JEW393091 JOS392845:JOS393091 JYO392845:JYO393091 KIK392845:KIK393091 KSG392845:KSG393091 LCC392845:LCC393091 LLY392845:LLY393091 LVU392845:LVU393091 MFQ392845:MFQ393091 MPM392845:MPM393091 MZI392845:MZI393091 NJE392845:NJE393091 NTA392845:NTA393091 OCW392845:OCW393091 OMS392845:OMS393091 OWO392845:OWO393091 PGK392845:PGK393091 PQG392845:PQG393091 QAC392845:QAC393091 QJY392845:QJY393091 QTU392845:QTU393091 RDQ392845:RDQ393091 RNM392845:RNM393091 RXI392845:RXI393091 SHE392845:SHE393091 SRA392845:SRA393091 TAW392845:TAW393091 TKS392845:TKS393091 TUO392845:TUO393091 UEK392845:UEK393091 UOG392845:UOG393091 UYC392845:UYC393091 VHY392845:VHY393091 VRU392845:VRU393091 WBQ392845:WBQ393091 WLM392845:WLM393091 WVI392845:WVI393091 TKS982669:TKS982915 IW458381:IW458627 SS458381:SS458627 ACO458381:ACO458627 AMK458381:AMK458627 AWG458381:AWG458627 BGC458381:BGC458627 BPY458381:BPY458627 BZU458381:BZU458627 CJQ458381:CJQ458627 CTM458381:CTM458627 DDI458381:DDI458627 DNE458381:DNE458627 DXA458381:DXA458627 EGW458381:EGW458627 EQS458381:EQS458627 FAO458381:FAO458627 FKK458381:FKK458627 FUG458381:FUG458627 GEC458381:GEC458627 GNY458381:GNY458627 GXU458381:GXU458627 HHQ458381:HHQ458627 HRM458381:HRM458627 IBI458381:IBI458627 ILE458381:ILE458627 IVA458381:IVA458627 JEW458381:JEW458627 JOS458381:JOS458627 JYO458381:JYO458627 KIK458381:KIK458627 KSG458381:KSG458627 LCC458381:LCC458627 LLY458381:LLY458627 LVU458381:LVU458627 MFQ458381:MFQ458627 MPM458381:MPM458627 MZI458381:MZI458627 NJE458381:NJE458627 NTA458381:NTA458627 OCW458381:OCW458627 OMS458381:OMS458627 OWO458381:OWO458627 PGK458381:PGK458627 PQG458381:PQG458627 QAC458381:QAC458627 QJY458381:QJY458627 QTU458381:QTU458627 RDQ458381:RDQ458627 RNM458381:RNM458627 RXI458381:RXI458627 SHE458381:SHE458627 SRA458381:SRA458627 TAW458381:TAW458627 TKS458381:TKS458627 TUO458381:TUO458627 UEK458381:UEK458627 UOG458381:UOG458627 UYC458381:UYC458627 VHY458381:VHY458627 VRU458381:VRU458627 WBQ458381:WBQ458627 WLM458381:WLM458627 WVI458381:WVI458627 TUO982669:TUO982915 IW523917:IW524163 SS523917:SS524163 ACO523917:ACO524163 AMK523917:AMK524163 AWG523917:AWG524163 BGC523917:BGC524163 BPY523917:BPY524163 BZU523917:BZU524163 CJQ523917:CJQ524163 CTM523917:CTM524163 DDI523917:DDI524163 DNE523917:DNE524163 DXA523917:DXA524163 EGW523917:EGW524163 EQS523917:EQS524163 FAO523917:FAO524163 FKK523917:FKK524163 FUG523917:FUG524163 GEC523917:GEC524163 GNY523917:GNY524163 GXU523917:GXU524163 HHQ523917:HHQ524163 HRM523917:HRM524163 IBI523917:IBI524163 ILE523917:ILE524163 IVA523917:IVA524163 JEW523917:JEW524163 JOS523917:JOS524163 JYO523917:JYO524163 KIK523917:KIK524163 KSG523917:KSG524163 LCC523917:LCC524163 LLY523917:LLY524163 LVU523917:LVU524163 MFQ523917:MFQ524163 MPM523917:MPM524163 MZI523917:MZI524163 NJE523917:NJE524163 NTA523917:NTA524163 OCW523917:OCW524163 OMS523917:OMS524163 OWO523917:OWO524163 PGK523917:PGK524163 PQG523917:PQG524163 QAC523917:QAC524163 QJY523917:QJY524163 QTU523917:QTU524163 RDQ523917:RDQ524163 RNM523917:RNM524163 RXI523917:RXI524163 SHE523917:SHE524163 SRA523917:SRA524163 TAW523917:TAW524163 TKS523917:TKS524163 TUO523917:TUO524163 UEK523917:UEK524163 UOG523917:UOG524163 UYC523917:UYC524163 VHY523917:VHY524163 VRU523917:VRU524163 WBQ523917:WBQ524163 WLM523917:WLM524163 WVI523917:WVI524163 UEK982669:UEK982915 IW589453:IW589699 SS589453:SS589699 ACO589453:ACO589699 AMK589453:AMK589699 AWG589453:AWG589699 BGC589453:BGC589699 BPY589453:BPY589699 BZU589453:BZU589699 CJQ589453:CJQ589699 CTM589453:CTM589699 DDI589453:DDI589699 DNE589453:DNE589699 DXA589453:DXA589699 EGW589453:EGW589699 EQS589453:EQS589699 FAO589453:FAO589699 FKK589453:FKK589699 FUG589453:FUG589699 GEC589453:GEC589699 GNY589453:GNY589699 GXU589453:GXU589699 HHQ589453:HHQ589699 HRM589453:HRM589699 IBI589453:IBI589699 ILE589453:ILE589699 IVA589453:IVA589699 JEW589453:JEW589699 JOS589453:JOS589699 JYO589453:JYO589699 KIK589453:KIK589699 KSG589453:KSG589699 LCC589453:LCC589699 LLY589453:LLY589699 LVU589453:LVU589699 MFQ589453:MFQ589699 MPM589453:MPM589699 MZI589453:MZI589699 NJE589453:NJE589699 NTA589453:NTA589699 OCW589453:OCW589699 OMS589453:OMS589699 OWO589453:OWO589699 PGK589453:PGK589699 PQG589453:PQG589699 QAC589453:QAC589699 QJY589453:QJY589699 QTU589453:QTU589699 RDQ589453:RDQ589699 RNM589453:RNM589699 RXI589453:RXI589699 SHE589453:SHE589699 SRA589453:SRA589699 TAW589453:TAW589699 TKS589453:TKS589699 TUO589453:TUO589699 UEK589453:UEK589699 UOG589453:UOG589699 UYC589453:UYC589699 VHY589453:VHY589699 VRU589453:VRU589699 WBQ589453:WBQ589699 WLM589453:WLM589699 WVI589453:WVI589699 UOG982669:UOG982915 IW654989:IW655235 SS654989:SS655235 ACO654989:ACO655235 AMK654989:AMK655235 AWG654989:AWG655235 BGC654989:BGC655235 BPY654989:BPY655235 BZU654989:BZU655235 CJQ654989:CJQ655235 CTM654989:CTM655235 DDI654989:DDI655235 DNE654989:DNE655235 DXA654989:DXA655235 EGW654989:EGW655235 EQS654989:EQS655235 FAO654989:FAO655235 FKK654989:FKK655235 FUG654989:FUG655235 GEC654989:GEC655235 GNY654989:GNY655235 GXU654989:GXU655235 HHQ654989:HHQ655235 HRM654989:HRM655235 IBI654989:IBI655235 ILE654989:ILE655235 IVA654989:IVA655235 JEW654989:JEW655235 JOS654989:JOS655235 JYO654989:JYO655235 KIK654989:KIK655235 KSG654989:KSG655235 LCC654989:LCC655235 LLY654989:LLY655235 LVU654989:LVU655235 MFQ654989:MFQ655235 MPM654989:MPM655235 MZI654989:MZI655235 NJE654989:NJE655235 NTA654989:NTA655235 OCW654989:OCW655235 OMS654989:OMS655235 OWO654989:OWO655235 PGK654989:PGK655235 PQG654989:PQG655235 QAC654989:QAC655235 QJY654989:QJY655235 QTU654989:QTU655235 RDQ654989:RDQ655235 RNM654989:RNM655235 RXI654989:RXI655235 SHE654989:SHE655235 SRA654989:SRA655235 TAW654989:TAW655235 TKS654989:TKS655235 TUO654989:TUO655235 UEK654989:UEK655235 UOG654989:UOG655235 UYC654989:UYC655235 VHY654989:VHY655235 VRU654989:VRU655235 WBQ654989:WBQ655235 WLM654989:WLM655235 WVI654989:WVI655235 UYC982669:UYC982915 IW720525:IW720771 SS720525:SS720771 ACO720525:ACO720771 AMK720525:AMK720771 AWG720525:AWG720771 BGC720525:BGC720771 BPY720525:BPY720771 BZU720525:BZU720771 CJQ720525:CJQ720771 CTM720525:CTM720771 DDI720525:DDI720771 DNE720525:DNE720771 DXA720525:DXA720771 EGW720525:EGW720771 EQS720525:EQS720771 FAO720525:FAO720771 FKK720525:FKK720771 FUG720525:FUG720771 GEC720525:GEC720771 GNY720525:GNY720771 GXU720525:GXU720771 HHQ720525:HHQ720771 HRM720525:HRM720771 IBI720525:IBI720771 ILE720525:ILE720771 IVA720525:IVA720771 JEW720525:JEW720771 JOS720525:JOS720771 JYO720525:JYO720771 KIK720525:KIK720771 KSG720525:KSG720771 LCC720525:LCC720771 LLY720525:LLY720771 LVU720525:LVU720771 MFQ720525:MFQ720771 MPM720525:MPM720771 MZI720525:MZI720771 NJE720525:NJE720771 NTA720525:NTA720771 OCW720525:OCW720771 OMS720525:OMS720771 OWO720525:OWO720771 PGK720525:PGK720771 PQG720525:PQG720771 QAC720525:QAC720771 QJY720525:QJY720771 QTU720525:QTU720771 RDQ720525:RDQ720771 RNM720525:RNM720771 RXI720525:RXI720771 SHE720525:SHE720771 SRA720525:SRA720771 TAW720525:TAW720771 TKS720525:TKS720771 TUO720525:TUO720771 UEK720525:UEK720771 UOG720525:UOG720771 UYC720525:UYC720771 VHY720525:VHY720771 VRU720525:VRU720771 WBQ720525:WBQ720771 WLM720525:WLM720771 WVI720525:WVI720771 VHY982669:VHY982915 IW786061:IW786307 SS786061:SS786307 ACO786061:ACO786307 AMK786061:AMK786307 AWG786061:AWG786307 BGC786061:BGC786307 BPY786061:BPY786307 BZU786061:BZU786307 CJQ786061:CJQ786307 CTM786061:CTM786307 DDI786061:DDI786307 DNE786061:DNE786307 DXA786061:DXA786307 EGW786061:EGW786307 EQS786061:EQS786307 FAO786061:FAO786307 FKK786061:FKK786307 FUG786061:FUG786307 GEC786061:GEC786307 GNY786061:GNY786307 GXU786061:GXU786307 HHQ786061:HHQ786307 HRM786061:HRM786307 IBI786061:IBI786307 ILE786061:ILE786307 IVA786061:IVA786307 JEW786061:JEW786307 JOS786061:JOS786307 JYO786061:JYO786307 KIK786061:KIK786307 KSG786061:KSG786307 LCC786061:LCC786307 LLY786061:LLY786307 LVU786061:LVU786307 MFQ786061:MFQ786307 MPM786061:MPM786307 MZI786061:MZI786307 NJE786061:NJE786307 NTA786061:NTA786307 OCW786061:OCW786307 OMS786061:OMS786307 OWO786061:OWO786307 PGK786061:PGK786307 PQG786061:PQG786307 QAC786061:QAC786307 QJY786061:QJY786307 QTU786061:QTU786307 RDQ786061:RDQ786307 RNM786061:RNM786307 RXI786061:RXI786307 SHE786061:SHE786307 SRA786061:SRA786307 TAW786061:TAW786307 TKS786061:TKS786307 TUO786061:TUO786307 UEK786061:UEK786307 UOG786061:UOG786307 UYC786061:UYC786307 VHY786061:VHY786307 VRU786061:VRU786307 WBQ786061:WBQ786307 WLM786061:WLM786307 WVI786061:WVI786307 VRU982669:VRU982915 IW851597:IW851843 SS851597:SS851843 ACO851597:ACO851843 AMK851597:AMK851843 AWG851597:AWG851843 BGC851597:BGC851843 BPY851597:BPY851843 BZU851597:BZU851843 CJQ851597:CJQ851843 CTM851597:CTM851843 DDI851597:DDI851843 DNE851597:DNE851843 DXA851597:DXA851843 EGW851597:EGW851843 EQS851597:EQS851843 FAO851597:FAO851843 FKK851597:FKK851843 FUG851597:FUG851843 GEC851597:GEC851843 GNY851597:GNY851843 GXU851597:GXU851843 HHQ851597:HHQ851843 HRM851597:HRM851843 IBI851597:IBI851843 ILE851597:ILE851843 IVA851597:IVA851843 JEW851597:JEW851843 JOS851597:JOS851843 JYO851597:JYO851843 KIK851597:KIK851843 KSG851597:KSG851843 LCC851597:LCC851843 LLY851597:LLY851843 LVU851597:LVU851843 MFQ851597:MFQ851843 MPM851597:MPM851843 MZI851597:MZI851843 NJE851597:NJE851843 NTA851597:NTA851843 OCW851597:OCW851843 OMS851597:OMS851843 OWO851597:OWO851843 PGK851597:PGK851843 PQG851597:PQG851843 QAC851597:QAC851843 QJY851597:QJY851843 QTU851597:QTU851843 RDQ851597:RDQ851843 RNM851597:RNM851843 RXI851597:RXI851843 SHE851597:SHE851843 SRA851597:SRA851843 TAW851597:TAW851843 TKS851597:TKS851843 TUO851597:TUO851843 UEK851597:UEK851843 UOG851597:UOG851843 UYC851597:UYC851843 VHY851597:VHY851843 VRU851597:VRU851843 WBQ851597:WBQ851843 WLM851597:WLM851843 WVI851597:WVI851843 WBQ982669:WBQ982915 IW917133:IW917379 SS917133:SS917379 ACO917133:ACO917379 AMK917133:AMK917379 AWG917133:AWG917379 BGC917133:BGC917379 BPY917133:BPY917379 BZU917133:BZU917379 CJQ917133:CJQ917379 CTM917133:CTM917379 DDI917133:DDI917379 DNE917133:DNE917379 DXA917133:DXA917379 EGW917133:EGW917379 EQS917133:EQS917379 FAO917133:FAO917379 FKK917133:FKK917379 FUG917133:FUG917379 GEC917133:GEC917379 GNY917133:GNY917379 GXU917133:GXU917379 HHQ917133:HHQ917379 HRM917133:HRM917379 IBI917133:IBI917379 ILE917133:ILE917379 IVA917133:IVA917379 JEW917133:JEW917379 JOS917133:JOS917379 JYO917133:JYO917379 KIK917133:KIK917379 KSG917133:KSG917379 LCC917133:LCC917379 LLY917133:LLY917379 LVU917133:LVU917379 MFQ917133:MFQ917379 MPM917133:MPM917379 MZI917133:MZI917379 NJE917133:NJE917379 NTA917133:NTA917379 OCW917133:OCW917379 OMS917133:OMS917379 OWO917133:OWO917379 PGK917133:PGK917379 PQG917133:PQG917379 QAC917133:QAC917379 QJY917133:QJY917379 QTU917133:QTU917379 RDQ917133:RDQ917379 RNM917133:RNM917379 RXI917133:RXI917379 SHE917133:SHE917379 SRA917133:SRA917379 TAW917133:TAW917379 TKS917133:TKS917379 TUO917133:TUO917379 UEK917133:UEK917379 UOG917133:UOG917379 UYC917133:UYC917379 VHY917133:VHY917379 VRU917133:VRU917379 WBQ917133:WBQ917379 WLM917133:WLM917379 WVI917133:WVI917379 WLM982669:WLM982915 IW982669:IW982915 SS982669:SS982915 ACO982669:ACO982915 AMK982669:AMK982915 AWG982669:AWG982915 BGC982669:BGC982915 BPY982669:BPY982915 BZU982669:BZU982915 CJQ982669:CJQ982915 CTM982669:CTM982915 DDI982669:DDI982915 DNE982669:DNE982915 DXA982669:DXA982915 EGW982669:EGW982915 EQS982669:EQS982915 FAO982669:FAO982915 FKK982669:FKK982915 FUG982669:FUG982915 GEC982669:GEC982915 GNY982669:GNY982915 GXU982669:GXU982915 HHQ982669:HHQ982915 HRM982669:HRM982915 IBI982669:IBI982915 ILE982669:ILE982915 IVA982669:IVA982915 JEW982669:JEW982915 JOS982669:JOS982915 JYO982669:JYO982915 KIK982669:KIK982915 KSG982669:KSG982915 LCC982669:LCC982915 LLY982669:LLY982915 LVU982669:LVU982915 MFQ982669:MFQ982915 MPM982669:MPM982915 MZI982669:MZI982915 NJE982669:NJE982915 NTA982669:NTA982915 OCW982669:OCW982915 OMS982669:OMS982915 OWO982669:OWO982915 PGK982669:PGK982915 PQG982669:PQG982915 QAC982669:QAC982915 QJY982669:QJY982915 QTU982669:QTU982915" xr:uid="{00000000-0002-0000-0700-000002000000}">
      <formula1>16</formula1>
    </dataValidation>
    <dataValidation imeMode="fullKatakana" allowBlank="1" showInputMessage="1" showErrorMessage="1" sqref="WVM982669:WVM982915 E65165:E65411 JA65165:JA65411 SW65165:SW65411 ACS65165:ACS65411 AMO65165:AMO65411 AWK65165:AWK65411 BGG65165:BGG65411 BQC65165:BQC65411 BZY65165:BZY65411 CJU65165:CJU65411 CTQ65165:CTQ65411 DDM65165:DDM65411 DNI65165:DNI65411 DXE65165:DXE65411 EHA65165:EHA65411 EQW65165:EQW65411 FAS65165:FAS65411 FKO65165:FKO65411 FUK65165:FUK65411 GEG65165:GEG65411 GOC65165:GOC65411 GXY65165:GXY65411 HHU65165:HHU65411 HRQ65165:HRQ65411 IBM65165:IBM65411 ILI65165:ILI65411 IVE65165:IVE65411 JFA65165:JFA65411 JOW65165:JOW65411 JYS65165:JYS65411 KIO65165:KIO65411 KSK65165:KSK65411 LCG65165:LCG65411 LMC65165:LMC65411 LVY65165:LVY65411 MFU65165:MFU65411 MPQ65165:MPQ65411 MZM65165:MZM65411 NJI65165:NJI65411 NTE65165:NTE65411 ODA65165:ODA65411 OMW65165:OMW65411 OWS65165:OWS65411 PGO65165:PGO65411 PQK65165:PQK65411 QAG65165:QAG65411 QKC65165:QKC65411 QTY65165:QTY65411 RDU65165:RDU65411 RNQ65165:RNQ65411 RXM65165:RXM65411 SHI65165:SHI65411 SRE65165:SRE65411 TBA65165:TBA65411 TKW65165:TKW65411 TUS65165:TUS65411 UEO65165:UEO65411 UOK65165:UOK65411 UYG65165:UYG65411 VIC65165:VIC65411 VRY65165:VRY65411 WBU65165:WBU65411 WLQ65165:WLQ65411 WVM65165:WVM65411 E130701:E130947 JA130701:JA130947 SW130701:SW130947 ACS130701:ACS130947 AMO130701:AMO130947 AWK130701:AWK130947 BGG130701:BGG130947 BQC130701:BQC130947 BZY130701:BZY130947 CJU130701:CJU130947 CTQ130701:CTQ130947 DDM130701:DDM130947 DNI130701:DNI130947 DXE130701:DXE130947 EHA130701:EHA130947 EQW130701:EQW130947 FAS130701:FAS130947 FKO130701:FKO130947 FUK130701:FUK130947 GEG130701:GEG130947 GOC130701:GOC130947 GXY130701:GXY130947 HHU130701:HHU130947 HRQ130701:HRQ130947 IBM130701:IBM130947 ILI130701:ILI130947 IVE130701:IVE130947 JFA130701:JFA130947 JOW130701:JOW130947 JYS130701:JYS130947 KIO130701:KIO130947 KSK130701:KSK130947 LCG130701:LCG130947 LMC130701:LMC130947 LVY130701:LVY130947 MFU130701:MFU130947 MPQ130701:MPQ130947 MZM130701:MZM130947 NJI130701:NJI130947 NTE130701:NTE130947 ODA130701:ODA130947 OMW130701:OMW130947 OWS130701:OWS130947 PGO130701:PGO130947 PQK130701:PQK130947 QAG130701:QAG130947 QKC130701:QKC130947 QTY130701:QTY130947 RDU130701:RDU130947 RNQ130701:RNQ130947 RXM130701:RXM130947 SHI130701:SHI130947 SRE130701:SRE130947 TBA130701:TBA130947 TKW130701:TKW130947 TUS130701:TUS130947 UEO130701:UEO130947 UOK130701:UOK130947 UYG130701:UYG130947 VIC130701:VIC130947 VRY130701:VRY130947 WBU130701:WBU130947 WLQ130701:WLQ130947 WVM130701:WVM130947 E196237:E196483 JA196237:JA196483 SW196237:SW196483 ACS196237:ACS196483 AMO196237:AMO196483 AWK196237:AWK196483 BGG196237:BGG196483 BQC196237:BQC196483 BZY196237:BZY196483 CJU196237:CJU196483 CTQ196237:CTQ196483 DDM196237:DDM196483 DNI196237:DNI196483 DXE196237:DXE196483 EHA196237:EHA196483 EQW196237:EQW196483 FAS196237:FAS196483 FKO196237:FKO196483 FUK196237:FUK196483 GEG196237:GEG196483 GOC196237:GOC196483 GXY196237:GXY196483 HHU196237:HHU196483 HRQ196237:HRQ196483 IBM196237:IBM196483 ILI196237:ILI196483 IVE196237:IVE196483 JFA196237:JFA196483 JOW196237:JOW196483 JYS196237:JYS196483 KIO196237:KIO196483 KSK196237:KSK196483 LCG196237:LCG196483 LMC196237:LMC196483 LVY196237:LVY196483 MFU196237:MFU196483 MPQ196237:MPQ196483 MZM196237:MZM196483 NJI196237:NJI196483 NTE196237:NTE196483 ODA196237:ODA196483 OMW196237:OMW196483 OWS196237:OWS196483 PGO196237:PGO196483 PQK196237:PQK196483 QAG196237:QAG196483 QKC196237:QKC196483 QTY196237:QTY196483 RDU196237:RDU196483 RNQ196237:RNQ196483 RXM196237:RXM196483 SHI196237:SHI196483 SRE196237:SRE196483 TBA196237:TBA196483 TKW196237:TKW196483 TUS196237:TUS196483 UEO196237:UEO196483 UOK196237:UOK196483 UYG196237:UYG196483 VIC196237:VIC196483 VRY196237:VRY196483 WBU196237:WBU196483 WLQ196237:WLQ196483 WVM196237:WVM196483 E261773:E262019 JA261773:JA262019 SW261773:SW262019 ACS261773:ACS262019 AMO261773:AMO262019 AWK261773:AWK262019 BGG261773:BGG262019 BQC261773:BQC262019 BZY261773:BZY262019 CJU261773:CJU262019 CTQ261773:CTQ262019 DDM261773:DDM262019 DNI261773:DNI262019 DXE261773:DXE262019 EHA261773:EHA262019 EQW261773:EQW262019 FAS261773:FAS262019 FKO261773:FKO262019 FUK261773:FUK262019 GEG261773:GEG262019 GOC261773:GOC262019 GXY261773:GXY262019 HHU261773:HHU262019 HRQ261773:HRQ262019 IBM261773:IBM262019 ILI261773:ILI262019 IVE261773:IVE262019 JFA261773:JFA262019 JOW261773:JOW262019 JYS261773:JYS262019 KIO261773:KIO262019 KSK261773:KSK262019 LCG261773:LCG262019 LMC261773:LMC262019 LVY261773:LVY262019 MFU261773:MFU262019 MPQ261773:MPQ262019 MZM261773:MZM262019 NJI261773:NJI262019 NTE261773:NTE262019 ODA261773:ODA262019 OMW261773:OMW262019 OWS261773:OWS262019 PGO261773:PGO262019 PQK261773:PQK262019 QAG261773:QAG262019 QKC261773:QKC262019 QTY261773:QTY262019 RDU261773:RDU262019 RNQ261773:RNQ262019 RXM261773:RXM262019 SHI261773:SHI262019 SRE261773:SRE262019 TBA261773:TBA262019 TKW261773:TKW262019 TUS261773:TUS262019 UEO261773:UEO262019 UOK261773:UOK262019 UYG261773:UYG262019 VIC261773:VIC262019 VRY261773:VRY262019 WBU261773:WBU262019 WLQ261773:WLQ262019 WVM261773:WVM262019 E327309:E327555 JA327309:JA327555 SW327309:SW327555 ACS327309:ACS327555 AMO327309:AMO327555 AWK327309:AWK327555 BGG327309:BGG327555 BQC327309:BQC327555 BZY327309:BZY327555 CJU327309:CJU327555 CTQ327309:CTQ327555 DDM327309:DDM327555 DNI327309:DNI327555 DXE327309:DXE327555 EHA327309:EHA327555 EQW327309:EQW327555 FAS327309:FAS327555 FKO327309:FKO327555 FUK327309:FUK327555 GEG327309:GEG327555 GOC327309:GOC327555 GXY327309:GXY327555 HHU327309:HHU327555 HRQ327309:HRQ327555 IBM327309:IBM327555 ILI327309:ILI327555 IVE327309:IVE327555 JFA327309:JFA327555 JOW327309:JOW327555 JYS327309:JYS327555 KIO327309:KIO327555 KSK327309:KSK327555 LCG327309:LCG327555 LMC327309:LMC327555 LVY327309:LVY327555 MFU327309:MFU327555 MPQ327309:MPQ327555 MZM327309:MZM327555 NJI327309:NJI327555 NTE327309:NTE327555 ODA327309:ODA327555 OMW327309:OMW327555 OWS327309:OWS327555 PGO327309:PGO327555 PQK327309:PQK327555 QAG327309:QAG327555 QKC327309:QKC327555 QTY327309:QTY327555 RDU327309:RDU327555 RNQ327309:RNQ327555 RXM327309:RXM327555 SHI327309:SHI327555 SRE327309:SRE327555 TBA327309:TBA327555 TKW327309:TKW327555 TUS327309:TUS327555 UEO327309:UEO327555 UOK327309:UOK327555 UYG327309:UYG327555 VIC327309:VIC327555 VRY327309:VRY327555 WBU327309:WBU327555 WLQ327309:WLQ327555 WVM327309:WVM327555 E392845:E393091 JA392845:JA393091 SW392845:SW393091 ACS392845:ACS393091 AMO392845:AMO393091 AWK392845:AWK393091 BGG392845:BGG393091 BQC392845:BQC393091 BZY392845:BZY393091 CJU392845:CJU393091 CTQ392845:CTQ393091 DDM392845:DDM393091 DNI392845:DNI393091 DXE392845:DXE393091 EHA392845:EHA393091 EQW392845:EQW393091 FAS392845:FAS393091 FKO392845:FKO393091 FUK392845:FUK393091 GEG392845:GEG393091 GOC392845:GOC393091 GXY392845:GXY393091 HHU392845:HHU393091 HRQ392845:HRQ393091 IBM392845:IBM393091 ILI392845:ILI393091 IVE392845:IVE393091 JFA392845:JFA393091 JOW392845:JOW393091 JYS392845:JYS393091 KIO392845:KIO393091 KSK392845:KSK393091 LCG392845:LCG393091 LMC392845:LMC393091 LVY392845:LVY393091 MFU392845:MFU393091 MPQ392845:MPQ393091 MZM392845:MZM393091 NJI392845:NJI393091 NTE392845:NTE393091 ODA392845:ODA393091 OMW392845:OMW393091 OWS392845:OWS393091 PGO392845:PGO393091 PQK392845:PQK393091 QAG392845:QAG393091 QKC392845:QKC393091 QTY392845:QTY393091 RDU392845:RDU393091 RNQ392845:RNQ393091 RXM392845:RXM393091 SHI392845:SHI393091 SRE392845:SRE393091 TBA392845:TBA393091 TKW392845:TKW393091 TUS392845:TUS393091 UEO392845:UEO393091 UOK392845:UOK393091 UYG392845:UYG393091 VIC392845:VIC393091 VRY392845:VRY393091 WBU392845:WBU393091 WLQ392845:WLQ393091 WVM392845:WVM393091 E458381:E458627 JA458381:JA458627 SW458381:SW458627 ACS458381:ACS458627 AMO458381:AMO458627 AWK458381:AWK458627 BGG458381:BGG458627 BQC458381:BQC458627 BZY458381:BZY458627 CJU458381:CJU458627 CTQ458381:CTQ458627 DDM458381:DDM458627 DNI458381:DNI458627 DXE458381:DXE458627 EHA458381:EHA458627 EQW458381:EQW458627 FAS458381:FAS458627 FKO458381:FKO458627 FUK458381:FUK458627 GEG458381:GEG458627 GOC458381:GOC458627 GXY458381:GXY458627 HHU458381:HHU458627 HRQ458381:HRQ458627 IBM458381:IBM458627 ILI458381:ILI458627 IVE458381:IVE458627 JFA458381:JFA458627 JOW458381:JOW458627 JYS458381:JYS458627 KIO458381:KIO458627 KSK458381:KSK458627 LCG458381:LCG458627 LMC458381:LMC458627 LVY458381:LVY458627 MFU458381:MFU458627 MPQ458381:MPQ458627 MZM458381:MZM458627 NJI458381:NJI458627 NTE458381:NTE458627 ODA458381:ODA458627 OMW458381:OMW458627 OWS458381:OWS458627 PGO458381:PGO458627 PQK458381:PQK458627 QAG458381:QAG458627 QKC458381:QKC458627 QTY458381:QTY458627 RDU458381:RDU458627 RNQ458381:RNQ458627 RXM458381:RXM458627 SHI458381:SHI458627 SRE458381:SRE458627 TBA458381:TBA458627 TKW458381:TKW458627 TUS458381:TUS458627 UEO458381:UEO458627 UOK458381:UOK458627 UYG458381:UYG458627 VIC458381:VIC458627 VRY458381:VRY458627 WBU458381:WBU458627 WLQ458381:WLQ458627 WVM458381:WVM458627 E523917:E524163 JA523917:JA524163 SW523917:SW524163 ACS523917:ACS524163 AMO523917:AMO524163 AWK523917:AWK524163 BGG523917:BGG524163 BQC523917:BQC524163 BZY523917:BZY524163 CJU523917:CJU524163 CTQ523917:CTQ524163 DDM523917:DDM524163 DNI523917:DNI524163 DXE523917:DXE524163 EHA523917:EHA524163 EQW523917:EQW524163 FAS523917:FAS524163 FKO523917:FKO524163 FUK523917:FUK524163 GEG523917:GEG524163 GOC523917:GOC524163 GXY523917:GXY524163 HHU523917:HHU524163 HRQ523917:HRQ524163 IBM523917:IBM524163 ILI523917:ILI524163 IVE523917:IVE524163 JFA523917:JFA524163 JOW523917:JOW524163 JYS523917:JYS524163 KIO523917:KIO524163 KSK523917:KSK524163 LCG523917:LCG524163 LMC523917:LMC524163 LVY523917:LVY524163 MFU523917:MFU524163 MPQ523917:MPQ524163 MZM523917:MZM524163 NJI523917:NJI524163 NTE523917:NTE524163 ODA523917:ODA524163 OMW523917:OMW524163 OWS523917:OWS524163 PGO523917:PGO524163 PQK523917:PQK524163 QAG523917:QAG524163 QKC523917:QKC524163 QTY523917:QTY524163 RDU523917:RDU524163 RNQ523917:RNQ524163 RXM523917:RXM524163 SHI523917:SHI524163 SRE523917:SRE524163 TBA523917:TBA524163 TKW523917:TKW524163 TUS523917:TUS524163 UEO523917:UEO524163 UOK523917:UOK524163 UYG523917:UYG524163 VIC523917:VIC524163 VRY523917:VRY524163 WBU523917:WBU524163 WLQ523917:WLQ524163 WVM523917:WVM524163 E589453:E589699 JA589453:JA589699 SW589453:SW589699 ACS589453:ACS589699 AMO589453:AMO589699 AWK589453:AWK589699 BGG589453:BGG589699 BQC589453:BQC589699 BZY589453:BZY589699 CJU589453:CJU589699 CTQ589453:CTQ589699 DDM589453:DDM589699 DNI589453:DNI589699 DXE589453:DXE589699 EHA589453:EHA589699 EQW589453:EQW589699 FAS589453:FAS589699 FKO589453:FKO589699 FUK589453:FUK589699 GEG589453:GEG589699 GOC589453:GOC589699 GXY589453:GXY589699 HHU589453:HHU589699 HRQ589453:HRQ589699 IBM589453:IBM589699 ILI589453:ILI589699 IVE589453:IVE589699 JFA589453:JFA589699 JOW589453:JOW589699 JYS589453:JYS589699 KIO589453:KIO589699 KSK589453:KSK589699 LCG589453:LCG589699 LMC589453:LMC589699 LVY589453:LVY589699 MFU589453:MFU589699 MPQ589453:MPQ589699 MZM589453:MZM589699 NJI589453:NJI589699 NTE589453:NTE589699 ODA589453:ODA589699 OMW589453:OMW589699 OWS589453:OWS589699 PGO589453:PGO589699 PQK589453:PQK589699 QAG589453:QAG589699 QKC589453:QKC589699 QTY589453:QTY589699 RDU589453:RDU589699 RNQ589453:RNQ589699 RXM589453:RXM589699 SHI589453:SHI589699 SRE589453:SRE589699 TBA589453:TBA589699 TKW589453:TKW589699 TUS589453:TUS589699 UEO589453:UEO589699 UOK589453:UOK589699 UYG589453:UYG589699 VIC589453:VIC589699 VRY589453:VRY589699 WBU589453:WBU589699 WLQ589453:WLQ589699 WVM589453:WVM589699 E654989:E655235 JA654989:JA655235 SW654989:SW655235 ACS654989:ACS655235 AMO654989:AMO655235 AWK654989:AWK655235 BGG654989:BGG655235 BQC654989:BQC655235 BZY654989:BZY655235 CJU654989:CJU655235 CTQ654989:CTQ655235 DDM654989:DDM655235 DNI654989:DNI655235 DXE654989:DXE655235 EHA654989:EHA655235 EQW654989:EQW655235 FAS654989:FAS655235 FKO654989:FKO655235 FUK654989:FUK655235 GEG654989:GEG655235 GOC654989:GOC655235 GXY654989:GXY655235 HHU654989:HHU655235 HRQ654989:HRQ655235 IBM654989:IBM655235 ILI654989:ILI655235 IVE654989:IVE655235 JFA654989:JFA655235 JOW654989:JOW655235 JYS654989:JYS655235 KIO654989:KIO655235 KSK654989:KSK655235 LCG654989:LCG655235 LMC654989:LMC655235 LVY654989:LVY655235 MFU654989:MFU655235 MPQ654989:MPQ655235 MZM654989:MZM655235 NJI654989:NJI655235 NTE654989:NTE655235 ODA654989:ODA655235 OMW654989:OMW655235 OWS654989:OWS655235 PGO654989:PGO655235 PQK654989:PQK655235 QAG654989:QAG655235 QKC654989:QKC655235 QTY654989:QTY655235 RDU654989:RDU655235 RNQ654989:RNQ655235 RXM654989:RXM655235 SHI654989:SHI655235 SRE654989:SRE655235 TBA654989:TBA655235 TKW654989:TKW655235 TUS654989:TUS655235 UEO654989:UEO655235 UOK654989:UOK655235 UYG654989:UYG655235 VIC654989:VIC655235 VRY654989:VRY655235 WBU654989:WBU655235 WLQ654989:WLQ655235 WVM654989:WVM655235 E720525:E720771 JA720525:JA720771 SW720525:SW720771 ACS720525:ACS720771 AMO720525:AMO720771 AWK720525:AWK720771 BGG720525:BGG720771 BQC720525:BQC720771 BZY720525:BZY720771 CJU720525:CJU720771 CTQ720525:CTQ720771 DDM720525:DDM720771 DNI720525:DNI720771 DXE720525:DXE720771 EHA720525:EHA720771 EQW720525:EQW720771 FAS720525:FAS720771 FKO720525:FKO720771 FUK720525:FUK720771 GEG720525:GEG720771 GOC720525:GOC720771 GXY720525:GXY720771 HHU720525:HHU720771 HRQ720525:HRQ720771 IBM720525:IBM720771 ILI720525:ILI720771 IVE720525:IVE720771 JFA720525:JFA720771 JOW720525:JOW720771 JYS720525:JYS720771 KIO720525:KIO720771 KSK720525:KSK720771 LCG720525:LCG720771 LMC720525:LMC720771 LVY720525:LVY720771 MFU720525:MFU720771 MPQ720525:MPQ720771 MZM720525:MZM720771 NJI720525:NJI720771 NTE720525:NTE720771 ODA720525:ODA720771 OMW720525:OMW720771 OWS720525:OWS720771 PGO720525:PGO720771 PQK720525:PQK720771 QAG720525:QAG720771 QKC720525:QKC720771 QTY720525:QTY720771 RDU720525:RDU720771 RNQ720525:RNQ720771 RXM720525:RXM720771 SHI720525:SHI720771 SRE720525:SRE720771 TBA720525:TBA720771 TKW720525:TKW720771 TUS720525:TUS720771 UEO720525:UEO720771 UOK720525:UOK720771 UYG720525:UYG720771 VIC720525:VIC720771 VRY720525:VRY720771 WBU720525:WBU720771 WLQ720525:WLQ720771 WVM720525:WVM720771 E786061:E786307 JA786061:JA786307 SW786061:SW786307 ACS786061:ACS786307 AMO786061:AMO786307 AWK786061:AWK786307 BGG786061:BGG786307 BQC786061:BQC786307 BZY786061:BZY786307 CJU786061:CJU786307 CTQ786061:CTQ786307 DDM786061:DDM786307 DNI786061:DNI786307 DXE786061:DXE786307 EHA786061:EHA786307 EQW786061:EQW786307 FAS786061:FAS786307 FKO786061:FKO786307 FUK786061:FUK786307 GEG786061:GEG786307 GOC786061:GOC786307 GXY786061:GXY786307 HHU786061:HHU786307 HRQ786061:HRQ786307 IBM786061:IBM786307 ILI786061:ILI786307 IVE786061:IVE786307 JFA786061:JFA786307 JOW786061:JOW786307 JYS786061:JYS786307 KIO786061:KIO786307 KSK786061:KSK786307 LCG786061:LCG786307 LMC786061:LMC786307 LVY786061:LVY786307 MFU786061:MFU786307 MPQ786061:MPQ786307 MZM786061:MZM786307 NJI786061:NJI786307 NTE786061:NTE786307 ODA786061:ODA786307 OMW786061:OMW786307 OWS786061:OWS786307 PGO786061:PGO786307 PQK786061:PQK786307 QAG786061:QAG786307 QKC786061:QKC786307 QTY786061:QTY786307 RDU786061:RDU786307 RNQ786061:RNQ786307 RXM786061:RXM786307 SHI786061:SHI786307 SRE786061:SRE786307 TBA786061:TBA786307 TKW786061:TKW786307 TUS786061:TUS786307 UEO786061:UEO786307 UOK786061:UOK786307 UYG786061:UYG786307 VIC786061:VIC786307 VRY786061:VRY786307 WBU786061:WBU786307 WLQ786061:WLQ786307 WVM786061:WVM786307 E851597:E851843 JA851597:JA851843 SW851597:SW851843 ACS851597:ACS851843 AMO851597:AMO851843 AWK851597:AWK851843 BGG851597:BGG851843 BQC851597:BQC851843 BZY851597:BZY851843 CJU851597:CJU851843 CTQ851597:CTQ851843 DDM851597:DDM851843 DNI851597:DNI851843 DXE851597:DXE851843 EHA851597:EHA851843 EQW851597:EQW851843 FAS851597:FAS851843 FKO851597:FKO851843 FUK851597:FUK851843 GEG851597:GEG851843 GOC851597:GOC851843 GXY851597:GXY851843 HHU851597:HHU851843 HRQ851597:HRQ851843 IBM851597:IBM851843 ILI851597:ILI851843 IVE851597:IVE851843 JFA851597:JFA851843 JOW851597:JOW851843 JYS851597:JYS851843 KIO851597:KIO851843 KSK851597:KSK851843 LCG851597:LCG851843 LMC851597:LMC851843 LVY851597:LVY851843 MFU851597:MFU851843 MPQ851597:MPQ851843 MZM851597:MZM851843 NJI851597:NJI851843 NTE851597:NTE851843 ODA851597:ODA851843 OMW851597:OMW851843 OWS851597:OWS851843 PGO851597:PGO851843 PQK851597:PQK851843 QAG851597:QAG851843 QKC851597:QKC851843 QTY851597:QTY851843 RDU851597:RDU851843 RNQ851597:RNQ851843 RXM851597:RXM851843 SHI851597:SHI851843 SRE851597:SRE851843 TBA851597:TBA851843 TKW851597:TKW851843 TUS851597:TUS851843 UEO851597:UEO851843 UOK851597:UOK851843 UYG851597:UYG851843 VIC851597:VIC851843 VRY851597:VRY851843 WBU851597:WBU851843 WLQ851597:WLQ851843 WVM851597:WVM851843 E917133:E917379 JA917133:JA917379 SW917133:SW917379 ACS917133:ACS917379 AMO917133:AMO917379 AWK917133:AWK917379 BGG917133:BGG917379 BQC917133:BQC917379 BZY917133:BZY917379 CJU917133:CJU917379 CTQ917133:CTQ917379 DDM917133:DDM917379 DNI917133:DNI917379 DXE917133:DXE917379 EHA917133:EHA917379 EQW917133:EQW917379 FAS917133:FAS917379 FKO917133:FKO917379 FUK917133:FUK917379 GEG917133:GEG917379 GOC917133:GOC917379 GXY917133:GXY917379 HHU917133:HHU917379 HRQ917133:HRQ917379 IBM917133:IBM917379 ILI917133:ILI917379 IVE917133:IVE917379 JFA917133:JFA917379 JOW917133:JOW917379 JYS917133:JYS917379 KIO917133:KIO917379 KSK917133:KSK917379 LCG917133:LCG917379 LMC917133:LMC917379 LVY917133:LVY917379 MFU917133:MFU917379 MPQ917133:MPQ917379 MZM917133:MZM917379 NJI917133:NJI917379 NTE917133:NTE917379 ODA917133:ODA917379 OMW917133:OMW917379 OWS917133:OWS917379 PGO917133:PGO917379 PQK917133:PQK917379 QAG917133:QAG917379 QKC917133:QKC917379 QTY917133:QTY917379 RDU917133:RDU917379 RNQ917133:RNQ917379 RXM917133:RXM917379 SHI917133:SHI917379 SRE917133:SRE917379 TBA917133:TBA917379 TKW917133:TKW917379 TUS917133:TUS917379 UEO917133:UEO917379 UOK917133:UOK917379 UYG917133:UYG917379 VIC917133:VIC917379 VRY917133:VRY917379 WBU917133:WBU917379 WLQ917133:WLQ917379 WVM917133:WVM917379 E982669:E982915 JA982669:JA982915 SW982669:SW982915 ACS982669:ACS982915 AMO982669:AMO982915 AWK982669:AWK982915 BGG982669:BGG982915 BQC982669:BQC982915 BZY982669:BZY982915 CJU982669:CJU982915 CTQ982669:CTQ982915 DDM982669:DDM982915 DNI982669:DNI982915 DXE982669:DXE982915 EHA982669:EHA982915 EQW982669:EQW982915 FAS982669:FAS982915 FKO982669:FKO982915 FUK982669:FUK982915 GEG982669:GEG982915 GOC982669:GOC982915 GXY982669:GXY982915 HHU982669:HHU982915 HRQ982669:HRQ982915 IBM982669:IBM982915 ILI982669:ILI982915 IVE982669:IVE982915 JFA982669:JFA982915 JOW982669:JOW982915 JYS982669:JYS982915 KIO982669:KIO982915 KSK982669:KSK982915 LCG982669:LCG982915 LMC982669:LMC982915 LVY982669:LVY982915 MFU982669:MFU982915 MPQ982669:MPQ982915 MZM982669:MZM982915 NJI982669:NJI982915 NTE982669:NTE982915 ODA982669:ODA982915 OMW982669:OMW982915 OWS982669:OWS982915 PGO982669:PGO982915 PQK982669:PQK982915 QAG982669:QAG982915 QKC982669:QKC982915 QTY982669:QTY982915 RDU982669:RDU982915 RNQ982669:RNQ982915 RXM982669:RXM982915 SHI982669:SHI982915 SRE982669:SRE982915 TBA982669:TBA982915 TKW982669:TKW982915 TUS982669:TUS982915 UEO982669:UEO982915 UOK982669:UOK982915 UYG982669:UYG982915 VIC982669:VIC982915 VRY982669:VRY982915 WBU982669:WBU982915 WLQ982669:WLQ982915 E85:E87 E41:E42 E50:E53 E77 E79 E81:E83" xr:uid="{00000000-0002-0000-0700-000003000000}"/>
    <dataValidation imeMode="off" allowBlank="1" showInputMessage="1" showErrorMessage="1" sqref="WVL982669:WVL982915 RDT982669:RDT982915 IZ65165:IZ65411 SV65165:SV65411 ACR65165:ACR65411 AMN65165:AMN65411 AWJ65165:AWJ65411 BGF65165:BGF65411 BQB65165:BQB65411 BZX65165:BZX65411 CJT65165:CJT65411 CTP65165:CTP65411 DDL65165:DDL65411 DNH65165:DNH65411 DXD65165:DXD65411 EGZ65165:EGZ65411 EQV65165:EQV65411 FAR65165:FAR65411 FKN65165:FKN65411 FUJ65165:FUJ65411 GEF65165:GEF65411 GOB65165:GOB65411 GXX65165:GXX65411 HHT65165:HHT65411 HRP65165:HRP65411 IBL65165:IBL65411 ILH65165:ILH65411 IVD65165:IVD65411 JEZ65165:JEZ65411 JOV65165:JOV65411 JYR65165:JYR65411 KIN65165:KIN65411 KSJ65165:KSJ65411 LCF65165:LCF65411 LMB65165:LMB65411 LVX65165:LVX65411 MFT65165:MFT65411 MPP65165:MPP65411 MZL65165:MZL65411 NJH65165:NJH65411 NTD65165:NTD65411 OCZ65165:OCZ65411 OMV65165:OMV65411 OWR65165:OWR65411 PGN65165:PGN65411 PQJ65165:PQJ65411 QAF65165:QAF65411 QKB65165:QKB65411 QTX65165:QTX65411 RDT65165:RDT65411 RNP65165:RNP65411 RXL65165:RXL65411 SHH65165:SHH65411 SRD65165:SRD65411 TAZ65165:TAZ65411 TKV65165:TKV65411 TUR65165:TUR65411 UEN65165:UEN65411 UOJ65165:UOJ65411 UYF65165:UYF65411 VIB65165:VIB65411 VRX65165:VRX65411 WBT65165:WBT65411 WLP65165:WLP65411 WVL65165:WVL65411 RNP982669:RNP982915 IZ130701:IZ130947 SV130701:SV130947 ACR130701:ACR130947 AMN130701:AMN130947 AWJ130701:AWJ130947 BGF130701:BGF130947 BQB130701:BQB130947 BZX130701:BZX130947 CJT130701:CJT130947 CTP130701:CTP130947 DDL130701:DDL130947 DNH130701:DNH130947 DXD130701:DXD130947 EGZ130701:EGZ130947 EQV130701:EQV130947 FAR130701:FAR130947 FKN130701:FKN130947 FUJ130701:FUJ130947 GEF130701:GEF130947 GOB130701:GOB130947 GXX130701:GXX130947 HHT130701:HHT130947 HRP130701:HRP130947 IBL130701:IBL130947 ILH130701:ILH130947 IVD130701:IVD130947 JEZ130701:JEZ130947 JOV130701:JOV130947 JYR130701:JYR130947 KIN130701:KIN130947 KSJ130701:KSJ130947 LCF130701:LCF130947 LMB130701:LMB130947 LVX130701:LVX130947 MFT130701:MFT130947 MPP130701:MPP130947 MZL130701:MZL130947 NJH130701:NJH130947 NTD130701:NTD130947 OCZ130701:OCZ130947 OMV130701:OMV130947 OWR130701:OWR130947 PGN130701:PGN130947 PQJ130701:PQJ130947 QAF130701:QAF130947 QKB130701:QKB130947 QTX130701:QTX130947 RDT130701:RDT130947 RNP130701:RNP130947 RXL130701:RXL130947 SHH130701:SHH130947 SRD130701:SRD130947 TAZ130701:TAZ130947 TKV130701:TKV130947 TUR130701:TUR130947 UEN130701:UEN130947 UOJ130701:UOJ130947 UYF130701:UYF130947 VIB130701:VIB130947 VRX130701:VRX130947 WBT130701:WBT130947 WLP130701:WLP130947 WVL130701:WVL130947 RXL982669:RXL982915 IZ196237:IZ196483 SV196237:SV196483 ACR196237:ACR196483 AMN196237:AMN196483 AWJ196237:AWJ196483 BGF196237:BGF196483 BQB196237:BQB196483 BZX196237:BZX196483 CJT196237:CJT196483 CTP196237:CTP196483 DDL196237:DDL196483 DNH196237:DNH196483 DXD196237:DXD196483 EGZ196237:EGZ196483 EQV196237:EQV196483 FAR196237:FAR196483 FKN196237:FKN196483 FUJ196237:FUJ196483 GEF196237:GEF196483 GOB196237:GOB196483 GXX196237:GXX196483 HHT196237:HHT196483 HRP196237:HRP196483 IBL196237:IBL196483 ILH196237:ILH196483 IVD196237:IVD196483 JEZ196237:JEZ196483 JOV196237:JOV196483 JYR196237:JYR196483 KIN196237:KIN196483 KSJ196237:KSJ196483 LCF196237:LCF196483 LMB196237:LMB196483 LVX196237:LVX196483 MFT196237:MFT196483 MPP196237:MPP196483 MZL196237:MZL196483 NJH196237:NJH196483 NTD196237:NTD196483 OCZ196237:OCZ196483 OMV196237:OMV196483 OWR196237:OWR196483 PGN196237:PGN196483 PQJ196237:PQJ196483 QAF196237:QAF196483 QKB196237:QKB196483 QTX196237:QTX196483 RDT196237:RDT196483 RNP196237:RNP196483 RXL196237:RXL196483 SHH196237:SHH196483 SRD196237:SRD196483 TAZ196237:TAZ196483 TKV196237:TKV196483 TUR196237:TUR196483 UEN196237:UEN196483 UOJ196237:UOJ196483 UYF196237:UYF196483 VIB196237:VIB196483 VRX196237:VRX196483 WBT196237:WBT196483 WLP196237:WLP196483 WVL196237:WVL196483 SHH982669:SHH982915 IZ261773:IZ262019 SV261773:SV262019 ACR261773:ACR262019 AMN261773:AMN262019 AWJ261773:AWJ262019 BGF261773:BGF262019 BQB261773:BQB262019 BZX261773:BZX262019 CJT261773:CJT262019 CTP261773:CTP262019 DDL261773:DDL262019 DNH261773:DNH262019 DXD261773:DXD262019 EGZ261773:EGZ262019 EQV261773:EQV262019 FAR261773:FAR262019 FKN261773:FKN262019 FUJ261773:FUJ262019 GEF261773:GEF262019 GOB261773:GOB262019 GXX261773:GXX262019 HHT261773:HHT262019 HRP261773:HRP262019 IBL261773:IBL262019 ILH261773:ILH262019 IVD261773:IVD262019 JEZ261773:JEZ262019 JOV261773:JOV262019 JYR261773:JYR262019 KIN261773:KIN262019 KSJ261773:KSJ262019 LCF261773:LCF262019 LMB261773:LMB262019 LVX261773:LVX262019 MFT261773:MFT262019 MPP261773:MPP262019 MZL261773:MZL262019 NJH261773:NJH262019 NTD261773:NTD262019 OCZ261773:OCZ262019 OMV261773:OMV262019 OWR261773:OWR262019 PGN261773:PGN262019 PQJ261773:PQJ262019 QAF261773:QAF262019 QKB261773:QKB262019 QTX261773:QTX262019 RDT261773:RDT262019 RNP261773:RNP262019 RXL261773:RXL262019 SHH261773:SHH262019 SRD261773:SRD262019 TAZ261773:TAZ262019 TKV261773:TKV262019 TUR261773:TUR262019 UEN261773:UEN262019 UOJ261773:UOJ262019 UYF261773:UYF262019 VIB261773:VIB262019 VRX261773:VRX262019 WBT261773:WBT262019 WLP261773:WLP262019 WVL261773:WVL262019 SRD982669:SRD982915 IZ327309:IZ327555 SV327309:SV327555 ACR327309:ACR327555 AMN327309:AMN327555 AWJ327309:AWJ327555 BGF327309:BGF327555 BQB327309:BQB327555 BZX327309:BZX327555 CJT327309:CJT327555 CTP327309:CTP327555 DDL327309:DDL327555 DNH327309:DNH327555 DXD327309:DXD327555 EGZ327309:EGZ327555 EQV327309:EQV327555 FAR327309:FAR327555 FKN327309:FKN327555 FUJ327309:FUJ327555 GEF327309:GEF327555 GOB327309:GOB327555 GXX327309:GXX327555 HHT327309:HHT327555 HRP327309:HRP327555 IBL327309:IBL327555 ILH327309:ILH327555 IVD327309:IVD327555 JEZ327309:JEZ327555 JOV327309:JOV327555 JYR327309:JYR327555 KIN327309:KIN327555 KSJ327309:KSJ327555 LCF327309:LCF327555 LMB327309:LMB327555 LVX327309:LVX327555 MFT327309:MFT327555 MPP327309:MPP327555 MZL327309:MZL327555 NJH327309:NJH327555 NTD327309:NTD327555 OCZ327309:OCZ327555 OMV327309:OMV327555 OWR327309:OWR327555 PGN327309:PGN327555 PQJ327309:PQJ327555 QAF327309:QAF327555 QKB327309:QKB327555 QTX327309:QTX327555 RDT327309:RDT327555 RNP327309:RNP327555 RXL327309:RXL327555 SHH327309:SHH327555 SRD327309:SRD327555 TAZ327309:TAZ327555 TKV327309:TKV327555 TUR327309:TUR327555 UEN327309:UEN327555 UOJ327309:UOJ327555 UYF327309:UYF327555 VIB327309:VIB327555 VRX327309:VRX327555 WBT327309:WBT327555 WLP327309:WLP327555 WVL327309:WVL327555 TAZ982669:TAZ982915 IZ392845:IZ393091 SV392845:SV393091 ACR392845:ACR393091 AMN392845:AMN393091 AWJ392845:AWJ393091 BGF392845:BGF393091 BQB392845:BQB393091 BZX392845:BZX393091 CJT392845:CJT393091 CTP392845:CTP393091 DDL392845:DDL393091 DNH392845:DNH393091 DXD392845:DXD393091 EGZ392845:EGZ393091 EQV392845:EQV393091 FAR392845:FAR393091 FKN392845:FKN393091 FUJ392845:FUJ393091 GEF392845:GEF393091 GOB392845:GOB393091 GXX392845:GXX393091 HHT392845:HHT393091 HRP392845:HRP393091 IBL392845:IBL393091 ILH392845:ILH393091 IVD392845:IVD393091 JEZ392845:JEZ393091 JOV392845:JOV393091 JYR392845:JYR393091 KIN392845:KIN393091 KSJ392845:KSJ393091 LCF392845:LCF393091 LMB392845:LMB393091 LVX392845:LVX393091 MFT392845:MFT393091 MPP392845:MPP393091 MZL392845:MZL393091 NJH392845:NJH393091 NTD392845:NTD393091 OCZ392845:OCZ393091 OMV392845:OMV393091 OWR392845:OWR393091 PGN392845:PGN393091 PQJ392845:PQJ393091 QAF392845:QAF393091 QKB392845:QKB393091 QTX392845:QTX393091 RDT392845:RDT393091 RNP392845:RNP393091 RXL392845:RXL393091 SHH392845:SHH393091 SRD392845:SRD393091 TAZ392845:TAZ393091 TKV392845:TKV393091 TUR392845:TUR393091 UEN392845:UEN393091 UOJ392845:UOJ393091 UYF392845:UYF393091 VIB392845:VIB393091 VRX392845:VRX393091 WBT392845:WBT393091 WLP392845:WLP393091 WVL392845:WVL393091 TKV982669:TKV982915 IZ458381:IZ458627 SV458381:SV458627 ACR458381:ACR458627 AMN458381:AMN458627 AWJ458381:AWJ458627 BGF458381:BGF458627 BQB458381:BQB458627 BZX458381:BZX458627 CJT458381:CJT458627 CTP458381:CTP458627 DDL458381:DDL458627 DNH458381:DNH458627 DXD458381:DXD458627 EGZ458381:EGZ458627 EQV458381:EQV458627 FAR458381:FAR458627 FKN458381:FKN458627 FUJ458381:FUJ458627 GEF458381:GEF458627 GOB458381:GOB458627 GXX458381:GXX458627 HHT458381:HHT458627 HRP458381:HRP458627 IBL458381:IBL458627 ILH458381:ILH458627 IVD458381:IVD458627 JEZ458381:JEZ458627 JOV458381:JOV458627 JYR458381:JYR458627 KIN458381:KIN458627 KSJ458381:KSJ458627 LCF458381:LCF458627 LMB458381:LMB458627 LVX458381:LVX458627 MFT458381:MFT458627 MPP458381:MPP458627 MZL458381:MZL458627 NJH458381:NJH458627 NTD458381:NTD458627 OCZ458381:OCZ458627 OMV458381:OMV458627 OWR458381:OWR458627 PGN458381:PGN458627 PQJ458381:PQJ458627 QAF458381:QAF458627 QKB458381:QKB458627 QTX458381:QTX458627 RDT458381:RDT458627 RNP458381:RNP458627 RXL458381:RXL458627 SHH458381:SHH458627 SRD458381:SRD458627 TAZ458381:TAZ458627 TKV458381:TKV458627 TUR458381:TUR458627 UEN458381:UEN458627 UOJ458381:UOJ458627 UYF458381:UYF458627 VIB458381:VIB458627 VRX458381:VRX458627 WBT458381:WBT458627 WLP458381:WLP458627 WVL458381:WVL458627 TUR982669:TUR982915 IZ523917:IZ524163 SV523917:SV524163 ACR523917:ACR524163 AMN523917:AMN524163 AWJ523917:AWJ524163 BGF523917:BGF524163 BQB523917:BQB524163 BZX523917:BZX524163 CJT523917:CJT524163 CTP523917:CTP524163 DDL523917:DDL524163 DNH523917:DNH524163 DXD523917:DXD524163 EGZ523917:EGZ524163 EQV523917:EQV524163 FAR523917:FAR524163 FKN523917:FKN524163 FUJ523917:FUJ524163 GEF523917:GEF524163 GOB523917:GOB524163 GXX523917:GXX524163 HHT523917:HHT524163 HRP523917:HRP524163 IBL523917:IBL524163 ILH523917:ILH524163 IVD523917:IVD524163 JEZ523917:JEZ524163 JOV523917:JOV524163 JYR523917:JYR524163 KIN523917:KIN524163 KSJ523917:KSJ524163 LCF523917:LCF524163 LMB523917:LMB524163 LVX523917:LVX524163 MFT523917:MFT524163 MPP523917:MPP524163 MZL523917:MZL524163 NJH523917:NJH524163 NTD523917:NTD524163 OCZ523917:OCZ524163 OMV523917:OMV524163 OWR523917:OWR524163 PGN523917:PGN524163 PQJ523917:PQJ524163 QAF523917:QAF524163 QKB523917:QKB524163 QTX523917:QTX524163 RDT523917:RDT524163 RNP523917:RNP524163 RXL523917:RXL524163 SHH523917:SHH524163 SRD523917:SRD524163 TAZ523917:TAZ524163 TKV523917:TKV524163 TUR523917:TUR524163 UEN523917:UEN524163 UOJ523917:UOJ524163 UYF523917:UYF524163 VIB523917:VIB524163 VRX523917:VRX524163 WBT523917:WBT524163 WLP523917:WLP524163 WVL523917:WVL524163 UEN982669:UEN982915 IZ589453:IZ589699 SV589453:SV589699 ACR589453:ACR589699 AMN589453:AMN589699 AWJ589453:AWJ589699 BGF589453:BGF589699 BQB589453:BQB589699 BZX589453:BZX589699 CJT589453:CJT589699 CTP589453:CTP589699 DDL589453:DDL589699 DNH589453:DNH589699 DXD589453:DXD589699 EGZ589453:EGZ589699 EQV589453:EQV589699 FAR589453:FAR589699 FKN589453:FKN589699 FUJ589453:FUJ589699 GEF589453:GEF589699 GOB589453:GOB589699 GXX589453:GXX589699 HHT589453:HHT589699 HRP589453:HRP589699 IBL589453:IBL589699 ILH589453:ILH589699 IVD589453:IVD589699 JEZ589453:JEZ589699 JOV589453:JOV589699 JYR589453:JYR589699 KIN589453:KIN589699 KSJ589453:KSJ589699 LCF589453:LCF589699 LMB589453:LMB589699 LVX589453:LVX589699 MFT589453:MFT589699 MPP589453:MPP589699 MZL589453:MZL589699 NJH589453:NJH589699 NTD589453:NTD589699 OCZ589453:OCZ589699 OMV589453:OMV589699 OWR589453:OWR589699 PGN589453:PGN589699 PQJ589453:PQJ589699 QAF589453:QAF589699 QKB589453:QKB589699 QTX589453:QTX589699 RDT589453:RDT589699 RNP589453:RNP589699 RXL589453:RXL589699 SHH589453:SHH589699 SRD589453:SRD589699 TAZ589453:TAZ589699 TKV589453:TKV589699 TUR589453:TUR589699 UEN589453:UEN589699 UOJ589453:UOJ589699 UYF589453:UYF589699 VIB589453:VIB589699 VRX589453:VRX589699 WBT589453:WBT589699 WLP589453:WLP589699 WVL589453:WVL589699 UOJ982669:UOJ982915 IZ654989:IZ655235 SV654989:SV655235 ACR654989:ACR655235 AMN654989:AMN655235 AWJ654989:AWJ655235 BGF654989:BGF655235 BQB654989:BQB655235 BZX654989:BZX655235 CJT654989:CJT655235 CTP654989:CTP655235 DDL654989:DDL655235 DNH654989:DNH655235 DXD654989:DXD655235 EGZ654989:EGZ655235 EQV654989:EQV655235 FAR654989:FAR655235 FKN654989:FKN655235 FUJ654989:FUJ655235 GEF654989:GEF655235 GOB654989:GOB655235 GXX654989:GXX655235 HHT654989:HHT655235 HRP654989:HRP655235 IBL654989:IBL655235 ILH654989:ILH655235 IVD654989:IVD655235 JEZ654989:JEZ655235 JOV654989:JOV655235 JYR654989:JYR655235 KIN654989:KIN655235 KSJ654989:KSJ655235 LCF654989:LCF655235 LMB654989:LMB655235 LVX654989:LVX655235 MFT654989:MFT655235 MPP654989:MPP655235 MZL654989:MZL655235 NJH654989:NJH655235 NTD654989:NTD655235 OCZ654989:OCZ655235 OMV654989:OMV655235 OWR654989:OWR655235 PGN654989:PGN655235 PQJ654989:PQJ655235 QAF654989:QAF655235 QKB654989:QKB655235 QTX654989:QTX655235 RDT654989:RDT655235 RNP654989:RNP655235 RXL654989:RXL655235 SHH654989:SHH655235 SRD654989:SRD655235 TAZ654989:TAZ655235 TKV654989:TKV655235 TUR654989:TUR655235 UEN654989:UEN655235 UOJ654989:UOJ655235 UYF654989:UYF655235 VIB654989:VIB655235 VRX654989:VRX655235 WBT654989:WBT655235 WLP654989:WLP655235 WVL654989:WVL655235 UYF982669:UYF982915 IZ720525:IZ720771 SV720525:SV720771 ACR720525:ACR720771 AMN720525:AMN720771 AWJ720525:AWJ720771 BGF720525:BGF720771 BQB720525:BQB720771 BZX720525:BZX720771 CJT720525:CJT720771 CTP720525:CTP720771 DDL720525:DDL720771 DNH720525:DNH720771 DXD720525:DXD720771 EGZ720525:EGZ720771 EQV720525:EQV720771 FAR720525:FAR720771 FKN720525:FKN720771 FUJ720525:FUJ720771 GEF720525:GEF720771 GOB720525:GOB720771 GXX720525:GXX720771 HHT720525:HHT720771 HRP720525:HRP720771 IBL720525:IBL720771 ILH720525:ILH720771 IVD720525:IVD720771 JEZ720525:JEZ720771 JOV720525:JOV720771 JYR720525:JYR720771 KIN720525:KIN720771 KSJ720525:KSJ720771 LCF720525:LCF720771 LMB720525:LMB720771 LVX720525:LVX720771 MFT720525:MFT720771 MPP720525:MPP720771 MZL720525:MZL720771 NJH720525:NJH720771 NTD720525:NTD720771 OCZ720525:OCZ720771 OMV720525:OMV720771 OWR720525:OWR720771 PGN720525:PGN720771 PQJ720525:PQJ720771 QAF720525:QAF720771 QKB720525:QKB720771 QTX720525:QTX720771 RDT720525:RDT720771 RNP720525:RNP720771 RXL720525:RXL720771 SHH720525:SHH720771 SRD720525:SRD720771 TAZ720525:TAZ720771 TKV720525:TKV720771 TUR720525:TUR720771 UEN720525:UEN720771 UOJ720525:UOJ720771 UYF720525:UYF720771 VIB720525:VIB720771 VRX720525:VRX720771 WBT720525:WBT720771 WLP720525:WLP720771 WVL720525:WVL720771 VIB982669:VIB982915 IZ786061:IZ786307 SV786061:SV786307 ACR786061:ACR786307 AMN786061:AMN786307 AWJ786061:AWJ786307 BGF786061:BGF786307 BQB786061:BQB786307 BZX786061:BZX786307 CJT786061:CJT786307 CTP786061:CTP786307 DDL786061:DDL786307 DNH786061:DNH786307 DXD786061:DXD786307 EGZ786061:EGZ786307 EQV786061:EQV786307 FAR786061:FAR786307 FKN786061:FKN786307 FUJ786061:FUJ786307 GEF786061:GEF786307 GOB786061:GOB786307 GXX786061:GXX786307 HHT786061:HHT786307 HRP786061:HRP786307 IBL786061:IBL786307 ILH786061:ILH786307 IVD786061:IVD786307 JEZ786061:JEZ786307 JOV786061:JOV786307 JYR786061:JYR786307 KIN786061:KIN786307 KSJ786061:KSJ786307 LCF786061:LCF786307 LMB786061:LMB786307 LVX786061:LVX786307 MFT786061:MFT786307 MPP786061:MPP786307 MZL786061:MZL786307 NJH786061:NJH786307 NTD786061:NTD786307 OCZ786061:OCZ786307 OMV786061:OMV786307 OWR786061:OWR786307 PGN786061:PGN786307 PQJ786061:PQJ786307 QAF786061:QAF786307 QKB786061:QKB786307 QTX786061:QTX786307 RDT786061:RDT786307 RNP786061:RNP786307 RXL786061:RXL786307 SHH786061:SHH786307 SRD786061:SRD786307 TAZ786061:TAZ786307 TKV786061:TKV786307 TUR786061:TUR786307 UEN786061:UEN786307 UOJ786061:UOJ786307 UYF786061:UYF786307 VIB786061:VIB786307 VRX786061:VRX786307 WBT786061:WBT786307 WLP786061:WLP786307 WVL786061:WVL786307 VRX982669:VRX982915 IZ851597:IZ851843 SV851597:SV851843 ACR851597:ACR851843 AMN851597:AMN851843 AWJ851597:AWJ851843 BGF851597:BGF851843 BQB851597:BQB851843 BZX851597:BZX851843 CJT851597:CJT851843 CTP851597:CTP851843 DDL851597:DDL851843 DNH851597:DNH851843 DXD851597:DXD851843 EGZ851597:EGZ851843 EQV851597:EQV851843 FAR851597:FAR851843 FKN851597:FKN851843 FUJ851597:FUJ851843 GEF851597:GEF851843 GOB851597:GOB851843 GXX851597:GXX851843 HHT851597:HHT851843 HRP851597:HRP851843 IBL851597:IBL851843 ILH851597:ILH851843 IVD851597:IVD851843 JEZ851597:JEZ851843 JOV851597:JOV851843 JYR851597:JYR851843 KIN851597:KIN851843 KSJ851597:KSJ851843 LCF851597:LCF851843 LMB851597:LMB851843 LVX851597:LVX851843 MFT851597:MFT851843 MPP851597:MPP851843 MZL851597:MZL851843 NJH851597:NJH851843 NTD851597:NTD851843 OCZ851597:OCZ851843 OMV851597:OMV851843 OWR851597:OWR851843 PGN851597:PGN851843 PQJ851597:PQJ851843 QAF851597:QAF851843 QKB851597:QKB851843 QTX851597:QTX851843 RDT851597:RDT851843 RNP851597:RNP851843 RXL851597:RXL851843 SHH851597:SHH851843 SRD851597:SRD851843 TAZ851597:TAZ851843 TKV851597:TKV851843 TUR851597:TUR851843 UEN851597:UEN851843 UOJ851597:UOJ851843 UYF851597:UYF851843 VIB851597:VIB851843 VRX851597:VRX851843 WBT851597:WBT851843 WLP851597:WLP851843 WVL851597:WVL851843 WBT982669:WBT982915 IZ917133:IZ917379 SV917133:SV917379 ACR917133:ACR917379 AMN917133:AMN917379 AWJ917133:AWJ917379 BGF917133:BGF917379 BQB917133:BQB917379 BZX917133:BZX917379 CJT917133:CJT917379 CTP917133:CTP917379 DDL917133:DDL917379 DNH917133:DNH917379 DXD917133:DXD917379 EGZ917133:EGZ917379 EQV917133:EQV917379 FAR917133:FAR917379 FKN917133:FKN917379 FUJ917133:FUJ917379 GEF917133:GEF917379 GOB917133:GOB917379 GXX917133:GXX917379 HHT917133:HHT917379 HRP917133:HRP917379 IBL917133:IBL917379 ILH917133:ILH917379 IVD917133:IVD917379 JEZ917133:JEZ917379 JOV917133:JOV917379 JYR917133:JYR917379 KIN917133:KIN917379 KSJ917133:KSJ917379 LCF917133:LCF917379 LMB917133:LMB917379 LVX917133:LVX917379 MFT917133:MFT917379 MPP917133:MPP917379 MZL917133:MZL917379 NJH917133:NJH917379 NTD917133:NTD917379 OCZ917133:OCZ917379 OMV917133:OMV917379 OWR917133:OWR917379 PGN917133:PGN917379 PQJ917133:PQJ917379 QAF917133:QAF917379 QKB917133:QKB917379 QTX917133:QTX917379 RDT917133:RDT917379 RNP917133:RNP917379 RXL917133:RXL917379 SHH917133:SHH917379 SRD917133:SRD917379 TAZ917133:TAZ917379 TKV917133:TKV917379 TUR917133:TUR917379 UEN917133:UEN917379 UOJ917133:UOJ917379 UYF917133:UYF917379 VIB917133:VIB917379 VRX917133:VRX917379 WBT917133:WBT917379 WLP917133:WLP917379 WVL917133:WVL917379 WLP982669:WLP982915 IZ982669:IZ982915 SV982669:SV982915 ACR982669:ACR982915 AMN982669:AMN982915 AWJ982669:AWJ982915 BGF982669:BGF982915 BQB982669:BQB982915 BZX982669:BZX982915 CJT982669:CJT982915 CTP982669:CTP982915 DDL982669:DDL982915 DNH982669:DNH982915 DXD982669:DXD982915 EGZ982669:EGZ982915 EQV982669:EQV982915 FAR982669:FAR982915 FKN982669:FKN982915 FUJ982669:FUJ982915 GEF982669:GEF982915 GOB982669:GOB982915 GXX982669:GXX982915 HHT982669:HHT982915 HRP982669:HRP982915 IBL982669:IBL982915 ILH982669:ILH982915 IVD982669:IVD982915 JEZ982669:JEZ982915 JOV982669:JOV982915 JYR982669:JYR982915 KIN982669:KIN982915 KSJ982669:KSJ982915 LCF982669:LCF982915 LMB982669:LMB982915 LVX982669:LVX982915 MFT982669:MFT982915 MPP982669:MPP982915 MZL982669:MZL982915 NJH982669:NJH982915 NTD982669:NTD982915 OCZ982669:OCZ982915 OMV982669:OMV982915 OWR982669:OWR982915 PGN982669:PGN982915 PQJ982669:PQJ982915 QAF982669:QAF982915 QKB982669:QKB982915 QTX982669:QTX982915" xr:uid="{00000000-0002-0000-0700-000004000000}"/>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124"/>
  <sheetViews>
    <sheetView showGridLines="0" view="pageBreakPreview" zoomScaleNormal="100" zoomScaleSheetLayoutView="100" workbookViewId="0">
      <pane ySplit="2" topLeftCell="A3" activePane="bottomLeft" state="frozen"/>
      <selection activeCell="C15" sqref="C15"/>
      <selection pane="bottomLeft" activeCell="D10" sqref="D10"/>
    </sheetView>
  </sheetViews>
  <sheetFormatPr defaultRowHeight="12"/>
  <cols>
    <col min="1" max="1" width="35.625" style="163" customWidth="1"/>
    <col min="2" max="2" width="12.625" style="158" customWidth="1"/>
    <col min="3" max="3" width="5.5" style="45" customWidth="1"/>
    <col min="4" max="4" width="35.625" style="45" customWidth="1"/>
    <col min="5" max="5" width="12.625" style="157" customWidth="1"/>
    <col min="6" max="6" width="5.5" style="45" customWidth="1"/>
    <col min="7" max="7" width="35.625" style="45" customWidth="1"/>
    <col min="8" max="8" width="12.625" style="157" customWidth="1"/>
    <col min="9" max="16384" width="9" style="158"/>
  </cols>
  <sheetData>
    <row r="1" spans="1:8" s="160" customFormat="1">
      <c r="A1" s="159" t="s">
        <v>177</v>
      </c>
      <c r="B1" s="36"/>
      <c r="C1" s="37"/>
      <c r="D1" s="37" t="s">
        <v>71</v>
      </c>
      <c r="E1" s="153"/>
      <c r="F1" s="37"/>
      <c r="G1" s="37"/>
      <c r="H1" s="153"/>
    </row>
    <row r="2" spans="1:8" s="160" customFormat="1">
      <c r="A2" s="38" t="s">
        <v>28</v>
      </c>
      <c r="B2" s="154" t="s">
        <v>29</v>
      </c>
      <c r="C2" s="161"/>
      <c r="D2" s="38" t="s">
        <v>28</v>
      </c>
      <c r="E2" s="154" t="s">
        <v>29</v>
      </c>
      <c r="F2" s="161"/>
      <c r="G2" s="38" t="s">
        <v>28</v>
      </c>
      <c r="H2" s="154" t="s">
        <v>29</v>
      </c>
    </row>
    <row r="3" spans="1:8" ht="13.5" customHeight="1">
      <c r="A3" s="41"/>
      <c r="B3" s="39"/>
      <c r="C3" s="40"/>
      <c r="D3" s="41"/>
      <c r="E3" s="39"/>
      <c r="F3" s="40"/>
      <c r="G3" s="41"/>
      <c r="H3" s="39"/>
    </row>
    <row r="4" spans="1:8" ht="13.5" customHeight="1">
      <c r="A4" s="41"/>
      <c r="B4" s="39"/>
      <c r="C4" s="40"/>
      <c r="D4" s="41"/>
      <c r="E4" s="39"/>
      <c r="F4" s="40"/>
      <c r="G4" s="41"/>
      <c r="H4" s="39"/>
    </row>
    <row r="5" spans="1:8" ht="13.5" customHeight="1">
      <c r="A5" s="41"/>
      <c r="B5" s="39"/>
      <c r="C5" s="40"/>
      <c r="D5" s="41"/>
      <c r="E5" s="39"/>
      <c r="F5" s="40"/>
      <c r="G5" s="41"/>
      <c r="H5" s="39"/>
    </row>
    <row r="6" spans="1:8" ht="13.5" customHeight="1">
      <c r="A6" s="41"/>
      <c r="B6" s="39"/>
      <c r="C6" s="40"/>
      <c r="D6" s="41"/>
      <c r="E6" s="39"/>
      <c r="F6" s="40"/>
      <c r="G6" s="41"/>
      <c r="H6" s="39"/>
    </row>
    <row r="7" spans="1:8" ht="13.5" customHeight="1">
      <c r="A7" s="41"/>
      <c r="B7" s="39"/>
      <c r="C7" s="40"/>
      <c r="D7" s="41"/>
      <c r="E7" s="39"/>
      <c r="F7" s="40"/>
      <c r="G7" s="41"/>
      <c r="H7" s="39"/>
    </row>
    <row r="8" spans="1:8" ht="13.5" customHeight="1">
      <c r="A8" s="41"/>
      <c r="B8" s="39"/>
      <c r="C8" s="40"/>
      <c r="D8" s="41"/>
      <c r="E8" s="39"/>
      <c r="F8" s="40"/>
      <c r="G8" s="41"/>
      <c r="H8" s="39"/>
    </row>
    <row r="9" spans="1:8" ht="13.5" customHeight="1">
      <c r="A9" s="41"/>
      <c r="B9" s="39"/>
      <c r="C9" s="40"/>
      <c r="D9" s="41"/>
      <c r="E9" s="39"/>
      <c r="F9" s="40"/>
      <c r="G9" s="41"/>
      <c r="H9" s="39"/>
    </row>
    <row r="10" spans="1:8" ht="13.5" customHeight="1">
      <c r="A10" s="41"/>
      <c r="B10" s="39"/>
      <c r="C10" s="40"/>
      <c r="D10" s="41"/>
      <c r="E10" s="39"/>
      <c r="F10" s="40"/>
      <c r="G10" s="41"/>
      <c r="H10" s="39"/>
    </row>
    <row r="11" spans="1:8" ht="13.5" customHeight="1">
      <c r="A11" s="41"/>
      <c r="B11" s="39"/>
      <c r="C11" s="40"/>
      <c r="D11" s="41"/>
      <c r="E11" s="39"/>
      <c r="F11" s="40"/>
      <c r="G11" s="41"/>
      <c r="H11" s="39"/>
    </row>
    <row r="12" spans="1:8" ht="13.5" customHeight="1">
      <c r="A12" s="41"/>
      <c r="B12" s="39"/>
      <c r="C12" s="40"/>
      <c r="D12" s="41"/>
      <c r="E12" s="39"/>
      <c r="F12" s="40"/>
      <c r="G12" s="41"/>
      <c r="H12" s="39"/>
    </row>
    <row r="13" spans="1:8" ht="13.5" customHeight="1">
      <c r="A13" s="41"/>
      <c r="B13" s="39"/>
      <c r="C13" s="40"/>
      <c r="D13" s="41"/>
      <c r="E13" s="39"/>
      <c r="F13" s="40"/>
      <c r="G13" s="41"/>
      <c r="H13" s="39"/>
    </row>
    <row r="14" spans="1:8" ht="13.5" customHeight="1">
      <c r="A14" s="41"/>
      <c r="B14" s="39"/>
      <c r="C14" s="40"/>
      <c r="D14" s="41"/>
      <c r="E14" s="39"/>
      <c r="F14" s="40"/>
      <c r="G14" s="41"/>
      <c r="H14" s="39"/>
    </row>
    <row r="15" spans="1:8" ht="13.5" customHeight="1">
      <c r="A15" s="41"/>
      <c r="B15" s="39"/>
      <c r="C15" s="40"/>
      <c r="D15" s="41"/>
      <c r="E15" s="39"/>
      <c r="F15" s="40"/>
      <c r="G15" s="41"/>
      <c r="H15" s="39"/>
    </row>
    <row r="16" spans="1:8" ht="13.5" customHeight="1">
      <c r="A16" s="41"/>
      <c r="B16" s="39"/>
      <c r="C16" s="40"/>
      <c r="D16" s="41"/>
      <c r="E16" s="39"/>
      <c r="F16" s="40"/>
      <c r="G16" s="41"/>
      <c r="H16" s="39"/>
    </row>
    <row r="17" spans="1:8" ht="13.5" customHeight="1">
      <c r="A17" s="41"/>
      <c r="B17" s="39"/>
      <c r="C17" s="40"/>
      <c r="D17" s="41"/>
      <c r="E17" s="39"/>
      <c r="F17" s="40"/>
      <c r="G17" s="41"/>
      <c r="H17" s="39"/>
    </row>
    <row r="18" spans="1:8" ht="13.5" customHeight="1">
      <c r="A18" s="41"/>
      <c r="B18" s="39"/>
      <c r="C18" s="40"/>
      <c r="D18" s="41"/>
      <c r="E18" s="39"/>
      <c r="F18" s="40"/>
      <c r="G18" s="41"/>
      <c r="H18" s="39"/>
    </row>
    <row r="19" spans="1:8" ht="13.5" customHeight="1">
      <c r="A19" s="41"/>
      <c r="B19" s="39"/>
      <c r="C19" s="40"/>
      <c r="D19" s="41"/>
      <c r="E19" s="39"/>
      <c r="F19" s="40"/>
      <c r="G19" s="41"/>
      <c r="H19" s="39"/>
    </row>
    <row r="20" spans="1:8" ht="13.5" customHeight="1">
      <c r="A20" s="41"/>
      <c r="B20" s="39"/>
      <c r="C20" s="40"/>
      <c r="D20" s="41"/>
      <c r="E20" s="39"/>
      <c r="F20" s="40"/>
      <c r="G20" s="41"/>
      <c r="H20" s="39"/>
    </row>
    <row r="21" spans="1:8" ht="13.5" customHeight="1">
      <c r="A21" s="41"/>
      <c r="B21" s="39"/>
      <c r="C21" s="40"/>
      <c r="D21" s="41"/>
      <c r="E21" s="39"/>
      <c r="F21" s="40"/>
      <c r="G21" s="41"/>
      <c r="H21" s="39"/>
    </row>
    <row r="22" spans="1:8" ht="13.5" customHeight="1">
      <c r="A22" s="41"/>
      <c r="B22" s="39"/>
      <c r="C22" s="40"/>
      <c r="D22" s="41"/>
      <c r="E22" s="39"/>
      <c r="F22" s="40"/>
      <c r="G22" s="41"/>
      <c r="H22" s="39"/>
    </row>
    <row r="23" spans="1:8" ht="13.5" customHeight="1">
      <c r="A23" s="41"/>
      <c r="B23" s="39"/>
      <c r="C23" s="40"/>
      <c r="D23" s="41"/>
      <c r="E23" s="39"/>
      <c r="F23" s="40"/>
      <c r="G23" s="41"/>
      <c r="H23" s="39"/>
    </row>
    <row r="24" spans="1:8" ht="13.5" customHeight="1">
      <c r="A24" s="41"/>
      <c r="B24" s="39"/>
      <c r="C24" s="40"/>
      <c r="D24" s="41"/>
      <c r="E24" s="39"/>
      <c r="F24" s="40"/>
      <c r="G24" s="41"/>
      <c r="H24" s="39"/>
    </row>
    <row r="25" spans="1:8" ht="13.5" customHeight="1">
      <c r="A25" s="41"/>
      <c r="B25" s="39"/>
      <c r="C25" s="40"/>
      <c r="D25" s="41"/>
      <c r="E25" s="39"/>
      <c r="F25" s="40"/>
      <c r="G25" s="41"/>
      <c r="H25" s="39"/>
    </row>
    <row r="26" spans="1:8" ht="13.5" customHeight="1">
      <c r="A26" s="41"/>
      <c r="B26" s="39"/>
      <c r="C26" s="40"/>
      <c r="D26" s="41"/>
      <c r="E26" s="39"/>
      <c r="F26" s="40"/>
      <c r="G26" s="41"/>
      <c r="H26" s="39"/>
    </row>
    <row r="27" spans="1:8" ht="13.5" customHeight="1">
      <c r="A27" s="41"/>
      <c r="B27" s="39"/>
      <c r="C27" s="40"/>
      <c r="D27" s="41"/>
      <c r="E27" s="39"/>
      <c r="F27" s="40"/>
      <c r="G27" s="41"/>
      <c r="H27" s="39"/>
    </row>
    <row r="28" spans="1:8" ht="13.5" customHeight="1">
      <c r="A28" s="41"/>
      <c r="B28" s="39"/>
      <c r="C28" s="40"/>
      <c r="D28" s="41"/>
      <c r="E28" s="39"/>
      <c r="F28" s="40"/>
      <c r="G28" s="41"/>
      <c r="H28" s="39"/>
    </row>
    <row r="29" spans="1:8" ht="13.5" customHeight="1">
      <c r="A29" s="41"/>
      <c r="B29" s="39"/>
      <c r="C29" s="40"/>
      <c r="D29" s="41"/>
      <c r="E29" s="39"/>
      <c r="F29" s="40"/>
      <c r="G29" s="41"/>
      <c r="H29" s="39"/>
    </row>
    <row r="30" spans="1:8" ht="13.5" customHeight="1">
      <c r="A30" s="41"/>
      <c r="B30" s="39"/>
      <c r="C30" s="40"/>
      <c r="D30" s="41"/>
      <c r="E30" s="39"/>
      <c r="F30" s="40"/>
      <c r="G30" s="41"/>
      <c r="H30" s="39"/>
    </row>
    <row r="31" spans="1:8" ht="13.5" customHeight="1">
      <c r="A31" s="41"/>
      <c r="B31" s="39"/>
      <c r="C31" s="40"/>
      <c r="D31" s="41"/>
      <c r="E31" s="39"/>
      <c r="F31" s="40"/>
      <c r="G31" s="41"/>
      <c r="H31" s="39"/>
    </row>
    <row r="32" spans="1:8" ht="13.5" customHeight="1">
      <c r="A32" s="41"/>
      <c r="B32" s="39"/>
      <c r="C32" s="40"/>
      <c r="D32" s="41"/>
      <c r="E32" s="39"/>
      <c r="F32" s="40"/>
      <c r="G32" s="41"/>
      <c r="H32" s="39"/>
    </row>
    <row r="33" spans="1:8" ht="13.5" customHeight="1">
      <c r="A33" s="41"/>
      <c r="B33" s="39"/>
      <c r="C33" s="40"/>
      <c r="D33" s="41"/>
      <c r="E33" s="39"/>
      <c r="F33" s="40"/>
      <c r="G33" s="41"/>
      <c r="H33" s="39"/>
    </row>
    <row r="34" spans="1:8" ht="13.5" customHeight="1">
      <c r="A34" s="41"/>
      <c r="B34" s="39"/>
      <c r="C34" s="40"/>
      <c r="D34" s="41"/>
      <c r="E34" s="39"/>
      <c r="F34" s="40"/>
      <c r="G34" s="41"/>
      <c r="H34" s="39"/>
    </row>
    <row r="35" spans="1:8" ht="13.5" customHeight="1">
      <c r="A35" s="41"/>
      <c r="B35" s="39"/>
      <c r="C35" s="40"/>
      <c r="D35" s="41"/>
      <c r="E35" s="39"/>
      <c r="F35" s="40"/>
      <c r="G35" s="41"/>
      <c r="H35" s="39"/>
    </row>
    <row r="36" spans="1:8" ht="13.5" customHeight="1">
      <c r="A36" s="41"/>
      <c r="B36" s="39"/>
      <c r="C36" s="40"/>
      <c r="D36" s="41"/>
      <c r="E36" s="39"/>
      <c r="F36" s="40"/>
      <c r="G36" s="41"/>
      <c r="H36" s="39"/>
    </row>
    <row r="37" spans="1:8" ht="13.5" customHeight="1">
      <c r="A37" s="41"/>
      <c r="B37" s="39"/>
      <c r="C37" s="40"/>
      <c r="D37" s="41"/>
      <c r="E37" s="39"/>
      <c r="F37" s="40"/>
      <c r="G37" s="41"/>
      <c r="H37" s="39"/>
    </row>
    <row r="38" spans="1:8" ht="13.5" customHeight="1">
      <c r="A38" s="41"/>
      <c r="B38" s="39"/>
      <c r="C38" s="40"/>
      <c r="D38" s="41"/>
      <c r="E38" s="39"/>
      <c r="F38" s="40"/>
      <c r="G38" s="41"/>
      <c r="H38" s="39"/>
    </row>
    <row r="39" spans="1:8" ht="13.5" customHeight="1">
      <c r="A39" s="41"/>
      <c r="B39" s="39"/>
      <c r="C39" s="40"/>
      <c r="D39" s="41"/>
      <c r="E39" s="39"/>
      <c r="F39" s="40"/>
      <c r="G39" s="41"/>
      <c r="H39" s="39"/>
    </row>
    <row r="40" spans="1:8" ht="13.5" customHeight="1">
      <c r="A40" s="41"/>
      <c r="B40" s="39"/>
      <c r="C40" s="40"/>
      <c r="D40" s="41"/>
      <c r="E40" s="39"/>
      <c r="F40" s="40"/>
      <c r="G40" s="41"/>
      <c r="H40" s="39"/>
    </row>
    <row r="41" spans="1:8" ht="13.5" customHeight="1">
      <c r="A41" s="41"/>
      <c r="B41" s="39"/>
      <c r="C41" s="40"/>
      <c r="D41" s="41"/>
      <c r="E41" s="39"/>
      <c r="F41" s="40"/>
      <c r="G41" s="41"/>
      <c r="H41" s="39"/>
    </row>
    <row r="42" spans="1:8" ht="13.5" customHeight="1">
      <c r="A42" s="41"/>
      <c r="B42" s="39"/>
      <c r="C42" s="40"/>
      <c r="D42" s="41"/>
      <c r="E42" s="39"/>
      <c r="F42" s="40"/>
      <c r="G42" s="41"/>
      <c r="H42" s="39"/>
    </row>
    <row r="43" spans="1:8" ht="13.5" customHeight="1">
      <c r="A43" s="41"/>
      <c r="B43" s="39"/>
      <c r="C43" s="40"/>
      <c r="D43" s="41"/>
      <c r="E43" s="39"/>
      <c r="F43" s="40"/>
      <c r="G43" s="41"/>
      <c r="H43" s="39"/>
    </row>
    <row r="44" spans="1:8" ht="13.5" customHeight="1">
      <c r="A44" s="41"/>
      <c r="B44" s="39"/>
      <c r="C44" s="40"/>
      <c r="D44" s="41"/>
      <c r="E44" s="39"/>
      <c r="F44" s="40"/>
      <c r="G44" s="41"/>
      <c r="H44" s="39"/>
    </row>
    <row r="45" spans="1:8" ht="13.5" customHeight="1">
      <c r="A45" s="41"/>
      <c r="B45" s="39"/>
      <c r="C45" s="40"/>
      <c r="D45" s="41"/>
      <c r="E45" s="39"/>
      <c r="F45" s="40"/>
      <c r="G45" s="41"/>
      <c r="H45" s="39"/>
    </row>
    <row r="46" spans="1:8" ht="13.5" customHeight="1">
      <c r="A46" s="41"/>
      <c r="B46" s="39"/>
      <c r="C46" s="40"/>
      <c r="D46" s="41"/>
      <c r="E46" s="39"/>
      <c r="F46" s="40"/>
      <c r="G46" s="41"/>
      <c r="H46" s="39"/>
    </row>
    <row r="47" spans="1:8" ht="13.5" customHeight="1">
      <c r="A47" s="41"/>
      <c r="B47" s="39"/>
      <c r="C47" s="40"/>
      <c r="D47" s="41"/>
      <c r="E47" s="39"/>
      <c r="F47" s="40"/>
      <c r="G47" s="41"/>
      <c r="H47" s="39"/>
    </row>
    <row r="48" spans="1:8" ht="13.5" customHeight="1">
      <c r="A48" s="41"/>
      <c r="B48" s="39"/>
      <c r="C48" s="40"/>
      <c r="D48" s="41"/>
      <c r="E48" s="39"/>
      <c r="F48" s="40"/>
      <c r="G48" s="41"/>
      <c r="H48" s="39"/>
    </row>
    <row r="49" spans="1:8" ht="13.5" customHeight="1">
      <c r="A49" s="41"/>
      <c r="B49" s="39"/>
      <c r="C49" s="40"/>
      <c r="D49" s="41"/>
      <c r="E49" s="39"/>
      <c r="F49" s="40"/>
      <c r="G49" s="41"/>
      <c r="H49" s="39"/>
    </row>
    <row r="50" spans="1:8" ht="13.5" customHeight="1">
      <c r="A50" s="41"/>
      <c r="B50" s="39"/>
      <c r="C50" s="40"/>
      <c r="D50" s="41"/>
      <c r="E50" s="39"/>
      <c r="F50" s="40"/>
      <c r="G50" s="41"/>
      <c r="H50" s="39"/>
    </row>
    <row r="51" spans="1:8" ht="13.5" customHeight="1">
      <c r="A51" s="41"/>
      <c r="B51" s="39"/>
      <c r="C51" s="40"/>
      <c r="D51" s="41"/>
      <c r="E51" s="39"/>
      <c r="F51" s="40"/>
      <c r="G51" s="41"/>
      <c r="H51" s="39"/>
    </row>
    <row r="52" spans="1:8" ht="13.5" customHeight="1">
      <c r="A52" s="41"/>
      <c r="B52" s="39"/>
      <c r="C52" s="40"/>
      <c r="D52" s="41"/>
      <c r="E52" s="39"/>
      <c r="F52" s="40"/>
      <c r="G52" s="41"/>
      <c r="H52" s="39"/>
    </row>
    <row r="53" spans="1:8" ht="13.5" customHeight="1">
      <c r="A53" s="41"/>
      <c r="B53" s="39"/>
      <c r="C53" s="40"/>
      <c r="D53" s="41"/>
      <c r="E53" s="39"/>
      <c r="F53" s="40"/>
      <c r="G53" s="41"/>
      <c r="H53" s="39"/>
    </row>
    <row r="54" spans="1:8" ht="13.5" customHeight="1">
      <c r="A54" s="41"/>
      <c r="B54" s="39"/>
      <c r="C54" s="40"/>
      <c r="D54" s="41"/>
      <c r="E54" s="39"/>
      <c r="F54" s="40"/>
      <c r="G54" s="41"/>
      <c r="H54" s="39"/>
    </row>
    <row r="55" spans="1:8" ht="13.5" customHeight="1">
      <c r="A55" s="41"/>
      <c r="B55" s="39"/>
      <c r="C55" s="40"/>
      <c r="D55" s="41"/>
      <c r="E55" s="39"/>
      <c r="F55" s="40"/>
      <c r="G55" s="41"/>
      <c r="H55" s="39"/>
    </row>
    <row r="56" spans="1:8" ht="13.5" customHeight="1">
      <c r="A56" s="41"/>
      <c r="B56" s="39"/>
      <c r="C56" s="40"/>
      <c r="D56" s="41"/>
      <c r="E56" s="39"/>
      <c r="F56" s="40"/>
      <c r="G56" s="41"/>
      <c r="H56" s="39"/>
    </row>
    <row r="57" spans="1:8" ht="13.5" customHeight="1">
      <c r="A57" s="41"/>
      <c r="B57" s="39"/>
      <c r="C57" s="40"/>
      <c r="D57" s="41"/>
      <c r="E57" s="39"/>
      <c r="F57" s="40"/>
      <c r="G57" s="41"/>
      <c r="H57" s="39"/>
    </row>
    <row r="58" spans="1:8" ht="13.5" customHeight="1">
      <c r="A58" s="41"/>
      <c r="B58" s="39"/>
      <c r="C58" s="40"/>
      <c r="D58" s="41"/>
      <c r="E58" s="39"/>
      <c r="F58" s="40"/>
      <c r="G58" s="41"/>
      <c r="H58" s="39"/>
    </row>
    <row r="59" spans="1:8" ht="13.5" customHeight="1">
      <c r="A59" s="41"/>
      <c r="B59" s="39"/>
      <c r="C59" s="40"/>
      <c r="D59" s="41"/>
      <c r="E59" s="39"/>
      <c r="F59" s="40"/>
      <c r="G59" s="41"/>
      <c r="H59" s="39"/>
    </row>
    <row r="60" spans="1:8" ht="13.5" customHeight="1">
      <c r="A60" s="41"/>
      <c r="B60" s="39"/>
      <c r="C60" s="40"/>
      <c r="D60" s="41"/>
      <c r="E60" s="39"/>
      <c r="F60" s="40"/>
      <c r="G60" s="41"/>
      <c r="H60" s="39"/>
    </row>
    <row r="61" spans="1:8" ht="13.5" customHeight="1">
      <c r="A61" s="41"/>
      <c r="B61" s="39"/>
      <c r="C61" s="40"/>
      <c r="D61" s="41"/>
      <c r="E61" s="39"/>
      <c r="F61" s="40"/>
      <c r="G61" s="41"/>
      <c r="H61" s="39"/>
    </row>
    <row r="62" spans="1:8" ht="13.5" customHeight="1">
      <c r="A62" s="41"/>
      <c r="B62" s="39"/>
      <c r="C62" s="40"/>
      <c r="D62" s="41"/>
      <c r="E62" s="39"/>
      <c r="F62" s="40"/>
      <c r="G62" s="41"/>
      <c r="H62" s="39"/>
    </row>
    <row r="63" spans="1:8" ht="13.5" customHeight="1">
      <c r="A63" s="41"/>
      <c r="B63" s="39"/>
      <c r="C63" s="40"/>
      <c r="D63" s="41"/>
      <c r="E63" s="39"/>
      <c r="F63" s="40"/>
      <c r="G63" s="41"/>
      <c r="H63" s="39"/>
    </row>
    <row r="64" spans="1:8" ht="13.5" customHeight="1">
      <c r="A64" s="41"/>
      <c r="B64" s="39"/>
      <c r="C64" s="40"/>
      <c r="D64" s="41"/>
      <c r="E64" s="39"/>
      <c r="F64" s="40"/>
      <c r="G64" s="41"/>
      <c r="H64" s="39"/>
    </row>
    <row r="65" spans="1:8" ht="13.5" customHeight="1">
      <c r="A65" s="41"/>
      <c r="B65" s="39"/>
      <c r="C65" s="40"/>
      <c r="D65" s="41"/>
      <c r="E65" s="39"/>
      <c r="F65" s="40"/>
      <c r="G65" s="41"/>
      <c r="H65" s="39"/>
    </row>
    <row r="66" spans="1:8" ht="13.5" customHeight="1">
      <c r="A66" s="41"/>
      <c r="B66" s="39"/>
      <c r="C66" s="40"/>
      <c r="D66" s="41"/>
      <c r="E66" s="39"/>
      <c r="F66" s="40"/>
      <c r="G66" s="41"/>
      <c r="H66" s="39"/>
    </row>
    <row r="67" spans="1:8" ht="13.5" customHeight="1">
      <c r="A67" s="41"/>
      <c r="B67" s="39"/>
      <c r="C67" s="40"/>
      <c r="D67" s="41"/>
      <c r="E67" s="39"/>
      <c r="F67" s="40"/>
      <c r="G67" s="41"/>
      <c r="H67" s="39"/>
    </row>
    <row r="68" spans="1:8" ht="13.5" customHeight="1">
      <c r="A68" s="41"/>
      <c r="B68" s="39"/>
      <c r="C68" s="40"/>
      <c r="D68" s="41"/>
      <c r="E68" s="39"/>
      <c r="F68" s="40"/>
      <c r="G68" s="41"/>
      <c r="H68" s="39"/>
    </row>
    <row r="69" spans="1:8" ht="13.5" customHeight="1">
      <c r="A69" s="41"/>
      <c r="B69" s="39"/>
      <c r="C69" s="40"/>
      <c r="D69" s="41"/>
      <c r="E69" s="39"/>
      <c r="F69" s="40"/>
      <c r="G69" s="41"/>
      <c r="H69" s="39"/>
    </row>
    <row r="70" spans="1:8" ht="13.5" customHeight="1">
      <c r="A70" s="41"/>
      <c r="B70" s="39"/>
      <c r="C70" s="40"/>
      <c r="D70" s="41"/>
      <c r="E70" s="39"/>
      <c r="F70" s="40"/>
      <c r="G70" s="41"/>
      <c r="H70" s="39"/>
    </row>
    <row r="71" spans="1:8" ht="13.5" customHeight="1">
      <c r="A71" s="41"/>
      <c r="B71" s="39"/>
      <c r="C71" s="40"/>
      <c r="D71" s="41"/>
      <c r="E71" s="39"/>
      <c r="F71" s="40"/>
      <c r="G71" s="41"/>
      <c r="H71" s="39"/>
    </row>
    <row r="72" spans="1:8" ht="13.5" customHeight="1">
      <c r="A72" s="41"/>
      <c r="B72" s="39"/>
      <c r="C72" s="40"/>
      <c r="D72" s="41"/>
      <c r="E72" s="39"/>
      <c r="F72" s="40"/>
      <c r="G72" s="41"/>
      <c r="H72" s="39"/>
    </row>
    <row r="73" spans="1:8" ht="13.5" customHeight="1">
      <c r="A73" s="41"/>
      <c r="B73" s="39"/>
      <c r="C73" s="40"/>
      <c r="D73" s="41"/>
      <c r="E73" s="39"/>
      <c r="F73" s="40"/>
      <c r="G73" s="41"/>
      <c r="H73" s="39"/>
    </row>
    <row r="74" spans="1:8" ht="13.5" customHeight="1">
      <c r="A74" s="41"/>
      <c r="B74" s="39"/>
      <c r="C74" s="40"/>
      <c r="D74" s="41"/>
      <c r="E74" s="39"/>
      <c r="F74" s="40"/>
      <c r="G74" s="41"/>
      <c r="H74" s="39"/>
    </row>
    <row r="75" spans="1:8" ht="13.5" customHeight="1">
      <c r="A75" s="41"/>
      <c r="B75" s="39"/>
      <c r="C75" s="40"/>
      <c r="D75" s="41"/>
      <c r="E75" s="39"/>
      <c r="F75" s="42"/>
      <c r="G75" s="41"/>
      <c r="H75" s="39"/>
    </row>
    <row r="76" spans="1:8" ht="13.5" customHeight="1">
      <c r="A76" s="41"/>
      <c r="B76" s="39"/>
      <c r="C76" s="40"/>
      <c r="D76" s="41"/>
      <c r="E76" s="39"/>
      <c r="F76" s="40"/>
      <c r="G76" s="41"/>
      <c r="H76" s="39"/>
    </row>
    <row r="77" spans="1:8" ht="13.5" customHeight="1">
      <c r="A77" s="41"/>
      <c r="B77" s="39"/>
      <c r="C77" s="40"/>
      <c r="D77" s="41"/>
      <c r="E77" s="39"/>
      <c r="F77" s="40"/>
      <c r="G77" s="41"/>
      <c r="H77" s="39"/>
    </row>
    <row r="78" spans="1:8" ht="13.5" customHeight="1">
      <c r="A78" s="41"/>
      <c r="B78" s="39"/>
      <c r="C78" s="40"/>
      <c r="D78" s="41"/>
      <c r="E78" s="39"/>
      <c r="F78" s="40"/>
      <c r="G78" s="41"/>
      <c r="H78" s="39"/>
    </row>
    <row r="79" spans="1:8" ht="13.5" customHeight="1">
      <c r="A79" s="41"/>
      <c r="B79" s="39"/>
      <c r="D79" s="41"/>
      <c r="E79" s="39"/>
      <c r="G79" s="41"/>
      <c r="H79" s="39"/>
    </row>
    <row r="80" spans="1:8" ht="13.5" customHeight="1">
      <c r="A80" s="41"/>
      <c r="B80" s="39"/>
      <c r="C80" s="40"/>
      <c r="D80" s="41"/>
      <c r="E80" s="39"/>
      <c r="F80" s="40"/>
      <c r="G80" s="41"/>
      <c r="H80" s="39"/>
    </row>
    <row r="81" spans="1:8" ht="13.5" customHeight="1">
      <c r="A81" s="41"/>
      <c r="B81" s="39"/>
      <c r="C81" s="40"/>
      <c r="D81" s="41"/>
      <c r="E81" s="39"/>
      <c r="F81" s="40"/>
      <c r="G81" s="41"/>
      <c r="H81" s="39"/>
    </row>
    <row r="82" spans="1:8" ht="13.5" customHeight="1">
      <c r="A82" s="41"/>
      <c r="B82" s="39"/>
      <c r="C82" s="40"/>
      <c r="D82" s="41"/>
      <c r="E82" s="39"/>
      <c r="F82" s="40"/>
      <c r="G82" s="41"/>
      <c r="H82" s="39"/>
    </row>
    <row r="83" spans="1:8" ht="13.5" customHeight="1">
      <c r="A83" s="41"/>
      <c r="B83" s="39"/>
      <c r="C83" s="40"/>
      <c r="D83" s="41"/>
      <c r="E83" s="39"/>
      <c r="F83" s="40"/>
      <c r="G83" s="41"/>
      <c r="H83" s="39"/>
    </row>
    <row r="84" spans="1:8" ht="13.5" customHeight="1">
      <c r="A84" s="41"/>
      <c r="B84" s="39"/>
      <c r="C84" s="40"/>
      <c r="D84" s="41"/>
      <c r="E84" s="39"/>
      <c r="F84" s="40"/>
      <c r="G84" s="41"/>
      <c r="H84" s="39"/>
    </row>
    <row r="85" spans="1:8" ht="13.5" customHeight="1">
      <c r="A85" s="41"/>
      <c r="B85" s="39"/>
      <c r="C85" s="40"/>
      <c r="D85" s="41"/>
      <c r="E85" s="39"/>
      <c r="F85" s="40"/>
      <c r="G85" s="41"/>
      <c r="H85" s="39"/>
    </row>
    <row r="86" spans="1:8" ht="13.5" customHeight="1">
      <c r="A86" s="41"/>
      <c r="B86" s="39"/>
      <c r="C86" s="40"/>
      <c r="D86" s="41"/>
      <c r="E86" s="39"/>
      <c r="F86" s="40"/>
      <c r="G86" s="41"/>
      <c r="H86" s="39"/>
    </row>
    <row r="87" spans="1:8" ht="13.5" customHeight="1">
      <c r="A87" s="41"/>
      <c r="B87" s="39"/>
      <c r="C87" s="40"/>
      <c r="D87" s="41"/>
      <c r="E87" s="39"/>
      <c r="F87" s="40"/>
      <c r="G87" s="41"/>
      <c r="H87" s="39"/>
    </row>
    <row r="88" spans="1:8" ht="13.5" customHeight="1">
      <c r="A88" s="41"/>
      <c r="B88" s="39"/>
      <c r="C88" s="40"/>
      <c r="D88" s="41"/>
      <c r="E88" s="39"/>
      <c r="F88" s="40"/>
      <c r="G88" s="41"/>
      <c r="H88" s="39"/>
    </row>
    <row r="89" spans="1:8" ht="13.5" customHeight="1">
      <c r="A89" s="41"/>
      <c r="B89" s="39"/>
      <c r="C89" s="40"/>
      <c r="D89" s="41"/>
      <c r="E89" s="39"/>
      <c r="F89" s="40"/>
      <c r="G89" s="41"/>
      <c r="H89" s="39"/>
    </row>
    <row r="90" spans="1:8" ht="13.5" customHeight="1">
      <c r="A90" s="41"/>
      <c r="B90" s="39"/>
      <c r="C90" s="40"/>
      <c r="D90" s="41"/>
      <c r="E90" s="39"/>
      <c r="F90" s="40"/>
      <c r="G90" s="41"/>
      <c r="H90" s="39"/>
    </row>
    <row r="91" spans="1:8">
      <c r="A91" s="41"/>
      <c r="B91" s="39"/>
      <c r="C91" s="40"/>
      <c r="D91" s="41"/>
      <c r="E91" s="39"/>
      <c r="F91" s="40"/>
      <c r="G91" s="41"/>
      <c r="H91" s="39"/>
    </row>
    <row r="92" spans="1:8">
      <c r="A92" s="41"/>
      <c r="B92" s="39"/>
      <c r="C92" s="40"/>
      <c r="D92" s="41"/>
      <c r="E92" s="39"/>
      <c r="F92" s="40"/>
      <c r="G92" s="41"/>
      <c r="H92" s="39"/>
    </row>
    <row r="93" spans="1:8">
      <c r="A93" s="41"/>
      <c r="B93" s="39"/>
      <c r="C93" s="40"/>
      <c r="D93" s="41"/>
      <c r="E93" s="39"/>
      <c r="F93" s="40"/>
      <c r="G93" s="41"/>
      <c r="H93" s="39"/>
    </row>
    <row r="94" spans="1:8">
      <c r="A94" s="41"/>
      <c r="B94" s="39"/>
      <c r="C94" s="40"/>
      <c r="D94" s="41"/>
      <c r="E94" s="39"/>
      <c r="F94" s="162"/>
      <c r="G94" s="41"/>
      <c r="H94" s="39"/>
    </row>
    <row r="95" spans="1:8">
      <c r="A95" s="41"/>
      <c r="B95" s="39"/>
      <c r="C95" s="40"/>
      <c r="D95" s="41"/>
      <c r="E95" s="39"/>
      <c r="F95" s="162"/>
      <c r="G95" s="43"/>
      <c r="H95" s="155"/>
    </row>
    <row r="96" spans="1:8">
      <c r="A96" s="41"/>
      <c r="B96" s="39"/>
      <c r="C96" s="40"/>
      <c r="D96" s="41"/>
      <c r="E96" s="39"/>
      <c r="F96" s="162"/>
      <c r="G96" s="43"/>
      <c r="H96" s="155"/>
    </row>
    <row r="97" spans="1:8">
      <c r="A97" s="41"/>
      <c r="B97" s="39"/>
      <c r="C97" s="40"/>
      <c r="D97" s="41"/>
      <c r="E97" s="39"/>
      <c r="F97" s="162"/>
      <c r="G97" s="43"/>
      <c r="H97" s="155"/>
    </row>
    <row r="98" spans="1:8">
      <c r="A98" s="41"/>
      <c r="B98" s="39"/>
      <c r="C98" s="40"/>
      <c r="D98" s="41"/>
      <c r="E98" s="39"/>
      <c r="F98" s="162"/>
      <c r="G98" s="43"/>
      <c r="H98" s="155"/>
    </row>
    <row r="99" spans="1:8">
      <c r="A99" s="41"/>
      <c r="B99" s="39"/>
      <c r="C99" s="40"/>
      <c r="D99" s="43"/>
      <c r="E99" s="39"/>
      <c r="F99" s="162"/>
      <c r="G99" s="43"/>
      <c r="H99" s="155"/>
    </row>
    <row r="100" spans="1:8">
      <c r="A100" s="41"/>
      <c r="B100" s="39"/>
      <c r="C100" s="40"/>
      <c r="D100" s="43"/>
      <c r="E100" s="39"/>
      <c r="F100" s="40"/>
      <c r="G100" s="43"/>
      <c r="H100" s="155"/>
    </row>
    <row r="101" spans="1:8">
      <c r="A101" s="41"/>
      <c r="B101" s="39"/>
      <c r="C101" s="40"/>
      <c r="D101" s="43"/>
      <c r="E101" s="39"/>
      <c r="F101" s="40"/>
      <c r="G101" s="43"/>
      <c r="H101" s="155"/>
    </row>
    <row r="102" spans="1:8">
      <c r="A102" s="41"/>
      <c r="B102" s="39"/>
      <c r="C102" s="40"/>
      <c r="D102" s="41"/>
      <c r="E102" s="39"/>
      <c r="F102" s="40"/>
      <c r="G102" s="43"/>
      <c r="H102" s="155"/>
    </row>
    <row r="103" spans="1:8">
      <c r="C103" s="40"/>
      <c r="D103" s="44"/>
      <c r="E103" s="156"/>
      <c r="F103" s="40"/>
      <c r="G103" s="44"/>
      <c r="H103" s="156"/>
    </row>
    <row r="104" spans="1:8">
      <c r="C104" s="40"/>
      <c r="D104" s="44"/>
      <c r="E104" s="156"/>
      <c r="F104" s="40"/>
      <c r="G104" s="44"/>
      <c r="H104" s="156"/>
    </row>
    <row r="105" spans="1:8">
      <c r="C105" s="40"/>
      <c r="D105" s="44"/>
      <c r="E105" s="156"/>
      <c r="F105" s="40"/>
      <c r="G105" s="44"/>
      <c r="H105" s="156"/>
    </row>
    <row r="106" spans="1:8">
      <c r="C106" s="40"/>
      <c r="D106" s="44"/>
      <c r="E106" s="156"/>
      <c r="F106" s="40"/>
      <c r="G106" s="44"/>
      <c r="H106" s="156"/>
    </row>
    <row r="107" spans="1:8">
      <c r="C107" s="40"/>
      <c r="D107" s="44"/>
      <c r="E107" s="156"/>
      <c r="F107" s="40"/>
      <c r="G107" s="44"/>
      <c r="H107" s="156"/>
    </row>
    <row r="108" spans="1:8">
      <c r="C108" s="40"/>
      <c r="D108" s="44"/>
      <c r="E108" s="156"/>
      <c r="F108" s="40"/>
      <c r="G108" s="44"/>
      <c r="H108" s="156"/>
    </row>
    <row r="109" spans="1:8">
      <c r="C109" s="40"/>
      <c r="D109" s="44"/>
      <c r="E109" s="156"/>
      <c r="F109" s="40"/>
      <c r="G109" s="44"/>
      <c r="H109" s="156"/>
    </row>
    <row r="110" spans="1:8">
      <c r="C110" s="40"/>
      <c r="D110" s="44"/>
      <c r="E110" s="156"/>
      <c r="F110" s="40"/>
      <c r="G110" s="44"/>
      <c r="H110" s="156"/>
    </row>
    <row r="111" spans="1:8">
      <c r="C111" s="40"/>
      <c r="D111" s="44"/>
      <c r="E111" s="156"/>
      <c r="F111" s="40"/>
      <c r="G111" s="44"/>
      <c r="H111" s="156"/>
    </row>
    <row r="112" spans="1:8">
      <c r="C112" s="40"/>
      <c r="D112" s="44"/>
      <c r="E112" s="156"/>
      <c r="F112" s="40"/>
      <c r="G112" s="44"/>
      <c r="H112" s="156"/>
    </row>
    <row r="113" spans="3:8">
      <c r="C113" s="40"/>
      <c r="D113" s="44"/>
      <c r="E113" s="156"/>
      <c r="F113" s="40"/>
      <c r="G113" s="44"/>
      <c r="H113" s="156"/>
    </row>
    <row r="114" spans="3:8">
      <c r="C114" s="40"/>
      <c r="D114" s="44"/>
      <c r="E114" s="156"/>
      <c r="F114" s="40"/>
      <c r="G114" s="44"/>
      <c r="H114" s="156"/>
    </row>
    <row r="115" spans="3:8">
      <c r="C115" s="40"/>
      <c r="D115" s="44"/>
      <c r="E115" s="156"/>
      <c r="F115" s="40"/>
      <c r="G115" s="44"/>
      <c r="H115" s="156"/>
    </row>
    <row r="116" spans="3:8">
      <c r="C116" s="40"/>
      <c r="D116" s="44"/>
      <c r="E116" s="156"/>
      <c r="F116" s="40"/>
      <c r="G116" s="44"/>
      <c r="H116" s="156"/>
    </row>
    <row r="117" spans="3:8">
      <c r="C117" s="40"/>
      <c r="D117" s="44"/>
      <c r="E117" s="156"/>
      <c r="F117" s="40"/>
      <c r="G117" s="44"/>
      <c r="H117" s="156"/>
    </row>
    <row r="118" spans="3:8">
      <c r="C118" s="40"/>
      <c r="D118" s="44"/>
      <c r="E118" s="156"/>
      <c r="F118" s="40"/>
      <c r="G118" s="44"/>
      <c r="H118" s="156"/>
    </row>
    <row r="119" spans="3:8">
      <c r="C119" s="40"/>
      <c r="D119" s="44"/>
      <c r="E119" s="156"/>
      <c r="F119" s="40"/>
      <c r="G119" s="44"/>
      <c r="H119" s="156"/>
    </row>
    <row r="120" spans="3:8">
      <c r="C120" s="40"/>
      <c r="D120" s="44"/>
      <c r="E120" s="156"/>
      <c r="F120" s="40"/>
      <c r="G120" s="44"/>
      <c r="H120" s="156"/>
    </row>
    <row r="121" spans="3:8">
      <c r="C121" s="40"/>
      <c r="D121" s="44"/>
      <c r="E121" s="156"/>
      <c r="F121" s="40"/>
      <c r="G121" s="44"/>
      <c r="H121" s="156"/>
    </row>
    <row r="122" spans="3:8">
      <c r="C122" s="40"/>
      <c r="D122" s="44"/>
      <c r="E122" s="156"/>
      <c r="F122" s="40"/>
      <c r="G122" s="44"/>
      <c r="H122" s="156"/>
    </row>
    <row r="123" spans="3:8">
      <c r="C123" s="40"/>
      <c r="D123" s="44"/>
      <c r="E123" s="156"/>
      <c r="F123" s="40"/>
      <c r="G123" s="44"/>
      <c r="H123" s="156"/>
    </row>
    <row r="124" spans="3:8">
      <c r="C124" s="40"/>
      <c r="D124" s="44"/>
      <c r="E124" s="156"/>
      <c r="F124" s="40"/>
      <c r="G124" s="44"/>
      <c r="H124" s="156"/>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4A1F9-1B57-4009-8E32-C33325F10598}">
  <ds:schemaRefs>
    <ds:schemaRef ds:uri="http://schemas.microsoft.com/sharepoint/v3/contenttype/forms"/>
  </ds:schemaRefs>
</ds:datastoreItem>
</file>

<file path=customXml/itemProps2.xml><?xml version="1.0" encoding="utf-8"?>
<ds:datastoreItem xmlns:ds="http://schemas.openxmlformats.org/officeDocument/2006/customXml" ds:itemID="{9A884E20-9A46-4511-9282-4E2AF0173B19}">
  <ds:schemaRefs>
    <ds:schemaRef ds:uri="http://www.w3.org/XML/1998/namespace"/>
    <ds:schemaRef ds:uri="http://purl.org/dc/terms/"/>
    <ds:schemaRef ds:uri="http://schemas.microsoft.com/office/2006/documentManagement/types"/>
    <ds:schemaRef ds:uri="http://purl.org/dc/elements/1.1/"/>
    <ds:schemaRef ds:uri="85e6e18b-26c1-4122-9e79-e6c53ac26d53"/>
    <ds:schemaRef ds:uri="http://schemas.microsoft.com/office/2006/metadata/properties"/>
    <ds:schemaRef ds:uri="http://schemas.microsoft.com/office/infopath/2007/PartnerControls"/>
    <ds:schemaRef ds:uri="http://schemas.openxmlformats.org/package/2006/metadata/core-properties"/>
    <ds:schemaRef ds:uri="7b019931-c4aa-4eec-a5dc-e9aa43efafdd"/>
    <ds:schemaRef ds:uri="http://purl.org/dc/dcmitype/"/>
  </ds:schemaRefs>
</ds:datastoreItem>
</file>

<file path=customXml/itemProps3.xml><?xml version="1.0" encoding="utf-8"?>
<ds:datastoreItem xmlns:ds="http://schemas.openxmlformats.org/officeDocument/2006/customXml" ds:itemID="{E74D5582-409F-4130-9F6A-25F87F0BF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設定</vt:lpstr>
      <vt:lpstr>希望書</vt:lpstr>
      <vt:lpstr>様式1-1</vt:lpstr>
      <vt:lpstr>様式2-1</vt:lpstr>
      <vt:lpstr>コードリスト</vt:lpstr>
      <vt:lpstr>A2新規</vt:lpstr>
      <vt:lpstr>A2追加変更</vt:lpstr>
      <vt:lpstr>別表</vt:lpstr>
      <vt:lpstr>A2新規!Print_Area</vt:lpstr>
      <vt:lpstr>A2追加変更!Print_Area</vt:lpstr>
      <vt:lpstr>コードリスト!Print_Area</vt:lpstr>
      <vt:lpstr>希望書!Print_Area</vt:lpstr>
      <vt:lpstr>別表!Print_Area</vt:lpstr>
      <vt:lpstr>'様式1-1'!Print_Area</vt:lpstr>
      <vt:lpstr>'様式2-1'!Print_Area</vt:lpstr>
      <vt:lpstr>A2新規!Print_Titles</vt:lpstr>
      <vt:lpstr>A2追加変更!Print_Titles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