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520" windowHeight="11760" tabRatio="921" activeTab="8"/>
  </bookViews>
  <sheets>
    <sheet name="（単・管　申請書-１-）" sheetId="1" r:id="rId1"/>
    <sheet name="（単・管　申請書-２-）" sheetId="2" r:id="rId2"/>
    <sheet name="（単・管　申請書-３-）" sheetId="3" r:id="rId3"/>
    <sheet name="（単・管　申請書-４-）" sheetId="4" r:id="rId4"/>
    <sheet name="（歯科医師名簿） " sheetId="5" r:id="rId5"/>
    <sheet name="（歯科衛生士名簿）" sheetId="6" r:id="rId6"/>
    <sheet name="（看護師名簿）" sheetId="7" r:id="rId7"/>
    <sheet name="プロ１" sheetId="8" r:id="rId8"/>
    <sheet name="プロ２" sheetId="9" r:id="rId9"/>
    <sheet name="プロ３" sheetId="10" r:id="rId10"/>
    <sheet name="Sheet1" sheetId="11" r:id="rId11"/>
  </sheets>
  <externalReferences>
    <externalReference r:id="rId14"/>
  </externalReferences>
  <definedNames>
    <definedName name="_１．有_０．無" localSheetId="6">#REF!</definedName>
    <definedName name="_１．有_０．無" localSheetId="4">'[1]様式１（申請書-１-）'!#REF!</definedName>
    <definedName name="_１．有_０．無" localSheetId="5">#REF!</definedName>
    <definedName name="_１．有_０．無" localSheetId="1">'（単・管　申請書-２-）'!#REF!</definedName>
    <definedName name="_１．有_０．無" localSheetId="2">'（単・管　申請書-３-）'!#REF!</definedName>
    <definedName name="_１．有_０．無">'（単・管　申請書-１-）'!#REF!</definedName>
    <definedName name="_xlnm.Print_Area" localSheetId="6">'（看護師名簿）'!$B$2:$K$53</definedName>
    <definedName name="_xlnm.Print_Area" localSheetId="4">'（歯科医師名簿） '!$B$2:$M$52</definedName>
    <definedName name="_xlnm.Print_Area" localSheetId="5">'（歯科衛生士名簿）'!$B$2:$K$53</definedName>
    <definedName name="_xlnm.Print_Area" localSheetId="0">'（単・管　申請書-１-）'!$B$2:$H$50</definedName>
    <definedName name="_xlnm.Print_Area" localSheetId="1">'（単・管　申請書-２-）'!$B$2:$H$43</definedName>
    <definedName name="_xlnm.Print_Area" localSheetId="2">'（単・管　申請書-３-）'!$B$2:$H$26</definedName>
    <definedName name="_xlnm.Print_Area" localSheetId="3">'（単・管　申請書-４-）'!$B$2:$I$58</definedName>
    <definedName name="_xlnm.Print_Area" localSheetId="7">'プロ１'!$B$2:$H$46</definedName>
    <definedName name="_xlnm.Print_Area" localSheetId="8">'プロ２'!$B$2:$H$54</definedName>
    <definedName name="_xlnm.Print_Area" localSheetId="9">'プロ３'!$B$2:$J$42</definedName>
  </definedNames>
  <calcPr fullCalcOnLoad="1"/>
</workbook>
</file>

<file path=xl/sharedStrings.xml><?xml version="1.0" encoding="utf-8"?>
<sst xmlns="http://schemas.openxmlformats.org/spreadsheetml/2006/main" count="551" uniqueCount="331">
  <si>
    <t>オートクレーブ</t>
  </si>
  <si>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</si>
  <si>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</si>
  <si>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</si>
  <si>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</si>
  <si>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</si>
  <si>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</si>
  <si>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</si>
  <si>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</si>
  <si>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</si>
  <si>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</si>
  <si>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</si>
  <si>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</si>
  <si>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</si>
  <si>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</si>
  <si>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</si>
  <si>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</si>
  <si>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</si>
  <si>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施設の所在地</t>
  </si>
  <si>
    <t>〒</t>
  </si>
  <si>
    <t>都道府県</t>
  </si>
  <si>
    <t>所在地</t>
  </si>
  <si>
    <t>電話</t>
  </si>
  <si>
    <t>FAX</t>
  </si>
  <si>
    <t>施設の管理者の氏名</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</si>
  <si>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</si>
  <si>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</si>
  <si>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</si>
  <si>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</si>
  <si>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</si>
  <si>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</si>
  <si>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</si>
  <si>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</si>
  <si>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</si>
  <si>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</si>
  <si>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</si>
  <si>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</si>
  <si>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歯科用診療台</t>
  </si>
  <si>
    <t>うち指導歯科医数</t>
  </si>
  <si>
    <t>保存期間</t>
  </si>
  <si>
    <t>保存方法</t>
  </si>
  <si>
    <t>その他の場合（具体的に）</t>
  </si>
  <si>
    <t>施設の開設年月</t>
  </si>
  <si>
    <t>氏名</t>
  </si>
  <si>
    <t>名</t>
  </si>
  <si>
    <t>施設のホームページ</t>
  </si>
  <si>
    <t>（フリガナ）</t>
  </si>
  <si>
    <t>（</t>
  </si>
  <si>
    <t>（フリガナ）</t>
  </si>
  <si>
    <t>その他（医科）</t>
  </si>
  <si>
    <t>口腔内画像処理システム</t>
  </si>
  <si>
    <t>名</t>
  </si>
  <si>
    <t>台</t>
  </si>
  <si>
    <t>http://</t>
  </si>
  <si>
    <t>1. 有
0. 無</t>
  </si>
  <si>
    <t>1. 文書
2. 電子媒体
9. その他</t>
  </si>
  <si>
    <t>1. 設置済
2. 意見箱の設置
9. その他</t>
  </si>
  <si>
    <t>歯科衛生士の員数</t>
  </si>
  <si>
    <t>看護師の員数</t>
  </si>
  <si>
    <t>常勤換算</t>
  </si>
  <si>
    <t>区　　分</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</si>
  <si>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</si>
  <si>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</si>
  <si>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</si>
  <si>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</si>
  <si>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</si>
  <si>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</si>
  <si>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</si>
  <si>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</si>
  <si>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番号</t>
  </si>
  <si>
    <t>臨床経験年数</t>
  </si>
  <si>
    <t>勤務形態</t>
  </si>
  <si>
    <t>（例）</t>
  </si>
  <si>
    <t>年</t>
  </si>
  <si>
    <r>
      <t>該当番号を記入</t>
    </r>
    <r>
      <rPr>
        <sz val="11"/>
        <rFont val="ＭＳ Ｐゴシック"/>
        <family val="3"/>
      </rPr>
      <t xml:space="preserve">
1</t>
    </r>
  </si>
  <si>
    <t>1,3</t>
  </si>
  <si>
    <t>番　号</t>
  </si>
  <si>
    <t>診療科</t>
  </si>
  <si>
    <t>週当たり勤務時間</t>
  </si>
  <si>
    <t>1.常勤
2.非常勤</t>
  </si>
  <si>
    <t>歯科口腔外科</t>
  </si>
  <si>
    <t>時間</t>
  </si>
  <si>
    <t>　当該施設の歯科診療部門に勤務する全ての看護師（准看護師含む）について記入すること。「診療科」欄には、各看護師の所属診療科を記入すること。「勤務形態」欄については、該当する番号を記入すること。「週当たり勤務時間」欄については、当該施設で定めた看護師の週当たりの勤務時間数を記入すること。欄が足りない場合には、欄を増やして対応すること。</t>
  </si>
  <si>
    <t xml:space="preserve">患者相談窓口の設置状況
</t>
  </si>
  <si>
    <t>研修関連記録の保存</t>
  </si>
  <si>
    <t xml:space="preserve">研修に関する役割等
</t>
  </si>
  <si>
    <t>1.常に勤務する
　　　　歯科医師
2.その他</t>
  </si>
  <si>
    <t>取得している専門医・認定医資格（日本歯科医学会専門分科会に登録されているものに限る）</t>
  </si>
  <si>
    <t>施設の名称：</t>
  </si>
  <si>
    <t>連絡先電話番号</t>
  </si>
  <si>
    <t>医療機関内における事故報告等の状況</t>
  </si>
  <si>
    <t>医療に係る安全管理のための指針</t>
  </si>
  <si>
    <t>主な内容</t>
  </si>
  <si>
    <t>臨床研修施設申請書１／臨床研修施設変更届出書１／年次報告書１</t>
  </si>
  <si>
    <t>臨床研修施設申請書１／臨床研修施設変更届出書１／年次報告書１</t>
  </si>
  <si>
    <t>臨床研修施設申請書１／臨床研修施設変更届出書１／年次報告書１</t>
  </si>
  <si>
    <t>（単独型・管理型臨床研修施設用）</t>
  </si>
  <si>
    <t>（単独型・管理型臨床研修施設用）</t>
  </si>
  <si>
    <t>手続きを行う施設の型</t>
  </si>
  <si>
    <t>１．単独型臨床研修施設　　　　２．管理型臨床研修施設</t>
  </si>
  <si>
    <t>1.プログラム責任者
2.副プログラム責任者
3.指導歯科医
4.その他</t>
  </si>
  <si>
    <t>氏　名</t>
  </si>
  <si>
    <t>(フリガナ）</t>
  </si>
  <si>
    <t>（フリガナ）</t>
  </si>
  <si>
    <t>氏　　名</t>
  </si>
  <si>
    <t>所　　属</t>
  </si>
  <si>
    <t>役　　職</t>
  </si>
  <si>
    <t>備　　考</t>
  </si>
  <si>
    <t>フリガナ</t>
  </si>
  <si>
    <t>研修管理委員長</t>
  </si>
  <si>
    <t>氏名</t>
  </si>
  <si>
    <t>※１ページ目の最上欄には、研修管理委員長の指名等を記入すること。「所属」欄には、当該構成員が所属する施設の名称を記入すること。研修管理委員長、プログラム責任者、研修実施責任者及び指導歯科医については、「備考」欄にその旨を記入すること。欄が足りない場合には、欄を追加して対応すること。</t>
  </si>
  <si>
    <t>臨床研修施設申請書１／臨床研修施設変更届出書１／年次報告書１</t>
  </si>
  <si>
    <t>※（1．有　2．無）のように選択形式の項目は、該当する番号を記入すること。複数選択可。</t>
  </si>
  <si>
    <t>（フリガナ）</t>
  </si>
  <si>
    <t>（</t>
  </si>
  <si>
    <t>※</t>
  </si>
  <si>
    <t>１．新　　設
２．継　　続（変更なし）
３．継　　続（変更あり）
４．廃　　止　　　　　　　　　　　　　　</t>
  </si>
  <si>
    <t>研修プログラム名</t>
  </si>
  <si>
    <t>研修プログラムの実施方法</t>
  </si>
  <si>
    <t>１．単独方式
２．臨床研修施設群方式</t>
  </si>
  <si>
    <t>プログラム責任者</t>
  </si>
  <si>
    <t>所属</t>
  </si>
  <si>
    <t>電話番号</t>
  </si>
  <si>
    <t xml:space="preserve">副プログラム責任者人数
</t>
  </si>
  <si>
    <t>研修プログラムの特色</t>
  </si>
  <si>
    <t>募集定員</t>
  </si>
  <si>
    <t>研修開始時期</t>
  </si>
  <si>
    <t>研修歯科医の募集及び採用の方法</t>
  </si>
  <si>
    <t>募集方法</t>
  </si>
  <si>
    <t>１．公募　９．その他</t>
  </si>
  <si>
    <t>１．履歴書　２．卒業（見込み）証明書　３．成績証明書
４．健康診断書　９．その他</t>
  </si>
  <si>
    <t>１．面接　２．筆記試験　９．その他</t>
  </si>
  <si>
    <t>募集及び選考の時期</t>
  </si>
  <si>
    <t>募集時期</t>
  </si>
  <si>
    <t>頃から</t>
  </si>
  <si>
    <t>選考時期</t>
  </si>
  <si>
    <t>マッチング利用の有無</t>
  </si>
  <si>
    <t>１．有　０．無</t>
  </si>
  <si>
    <t>研修プログラムに関する問い合わせ先・資料請求先</t>
  </si>
  <si>
    <t>担当部門</t>
  </si>
  <si>
    <t>担当者氏名</t>
  </si>
  <si>
    <t>（フリガナ）</t>
  </si>
  <si>
    <t>研修期間</t>
  </si>
  <si>
    <t>１．有　０．無</t>
  </si>
  <si>
    <t>〒</t>
  </si>
  <si>
    <t>ＦＡＸ</t>
  </si>
  <si>
    <t>E-mail</t>
  </si>
  <si>
    <t>ホームページ</t>
  </si>
  <si>
    <t>http://</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</si>
  <si>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</si>
  <si>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</si>
  <si>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</si>
  <si>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</si>
  <si>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</si>
  <si>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</si>
  <si>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</si>
  <si>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</si>
  <si>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</si>
  <si>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</si>
  <si>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</si>
  <si>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</si>
  <si>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</si>
  <si>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</si>
  <si>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</si>
  <si>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</si>
  <si>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</si>
  <si>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</si>
  <si>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</si>
  <si>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</si>
  <si>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</si>
  <si>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r>
      <t xml:space="preserve">１．有　０．無
</t>
    </r>
    <r>
      <rPr>
        <sz val="8"/>
        <rFont val="ＭＳ Ｐゴシック"/>
        <family val="3"/>
      </rPr>
      <t>有の場合、室数を記入してください。</t>
    </r>
    <r>
      <rPr>
        <sz val="11"/>
        <rFont val="ＭＳ Ｐゴシック"/>
        <family val="3"/>
      </rPr>
      <t xml:space="preserve">
</t>
    </r>
  </si>
  <si>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</si>
  <si>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</si>
  <si>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</si>
  <si>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</si>
  <si>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</si>
  <si>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</si>
  <si>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</si>
  <si>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</si>
  <si>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</si>
  <si>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</si>
  <si>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</si>
  <si>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</si>
  <si>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</si>
  <si>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</si>
  <si>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</si>
  <si>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</si>
  <si>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</si>
  <si>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</si>
  <si>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t>施設の名称</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</si>
  <si>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</si>
  <si>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</si>
  <si>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</si>
  <si>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</si>
  <si>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</si>
  <si>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</si>
  <si>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</si>
  <si>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</si>
  <si>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</si>
  <si>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</si>
  <si>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</si>
  <si>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</si>
  <si>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</si>
  <si>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</si>
  <si>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３　その他</t>
  </si>
  <si>
    <t>備考：</t>
  </si>
  <si>
    <t>施設の型</t>
  </si>
  <si>
    <t>研修期間（ヶ月）：研修の順序によらず各施設での研修月数を記入すること。</t>
  </si>
  <si>
    <t>管理型</t>
  </si>
  <si>
    <t>厚生　太郎</t>
  </si>
  <si>
    <t>コウセイ　タロウ</t>
  </si>
  <si>
    <t>※当該施設に勤務する全ての歯科医師について記入すること。「臨床経験年数」欄には、研修歯科医の期間も含めた臨床経験年数を年単位で記入すること（１年未満の端数は切り捨て）。「勤務形態」欄については、非常勤歯科医師も含め当該施設で定めた歯科医師の勤務時間の全てを勤務する歯科医師の場合１を、それ以外の場合には２を記入すること。欄が足りない場合には、欄を増やして対応すること。</t>
  </si>
  <si>
    <t>（単独型・管理型臨床研修施設用）</t>
  </si>
  <si>
    <t>施設名</t>
  </si>
  <si>
    <t>施設番号（既取得施設のみ記入）</t>
  </si>
  <si>
    <t>２（施設変更の届出）又は３（プログラムの変更の届出）を選択する場合は、変更する項目番号を記載すること。</t>
  </si>
  <si>
    <t>研修管理委員会の議事録</t>
  </si>
  <si>
    <t>研修管理委員会の運営指針</t>
  </si>
  <si>
    <t>1. 作成済み
2. 未作成</t>
  </si>
  <si>
    <t>※以下からはプログラムごとに記載すること。</t>
  </si>
  <si>
    <t>ロウドウ ハナコ</t>
  </si>
  <si>
    <t>労働　花子</t>
  </si>
  <si>
    <t>研修プログラム番号（既取得プログラムのみ記入）</t>
  </si>
  <si>
    <t>次年度の本プログラムの取り扱い</t>
  </si>
  <si>
    <t>　　　　　　　１．指　定（群構成の変更）
　　　　　　　２．施設の変更
　　　　　　　３．プログラムの新設又は変更
　　　　　　　４．年次報告　　　　　　</t>
  </si>
  <si>
    <t>到達目標</t>
  </si>
  <si>
    <t>（記入例）　２－６　地域医療</t>
  </si>
  <si>
    <t>研修施設</t>
  </si>
  <si>
    <t>研修内容</t>
  </si>
  <si>
    <t>削除または追加施設のみ、その旨を記入すること。</t>
  </si>
  <si>
    <t>協力型臨床研修施設</t>
  </si>
  <si>
    <t>追加施設数</t>
  </si>
  <si>
    <t>削除施設数</t>
  </si>
  <si>
    <t>協力型施設数</t>
  </si>
  <si>
    <t>連携型施設数</t>
  </si>
  <si>
    <t>か所</t>
  </si>
  <si>
    <t>臨床研修施設の加除数及びグループ構成</t>
  </si>
  <si>
    <t>４　全身管理等に係る
　　研修内容</t>
  </si>
  <si>
    <t>保存方法</t>
  </si>
  <si>
    <t>作成状況</t>
  </si>
  <si>
    <t>か所</t>
  </si>
  <si>
    <t xml:space="preserve">グループ化を行う場合はグループの番号
</t>
  </si>
  <si>
    <t>グループ</t>
  </si>
  <si>
    <t>※次年度の本プログラムの取り扱いが、４．「廃止」の場合は、25「プログラム責任者の氏名等」のみ記載すること。</t>
  </si>
  <si>
    <t>実施施設</t>
  </si>
  <si>
    <t>単独型または管理型</t>
  </si>
  <si>
    <t>協力型</t>
  </si>
  <si>
    <t>連携型</t>
  </si>
  <si>
    <t>研修協力施設</t>
  </si>
  <si>
    <t>18　研修管理委員会の構成員の氏名等</t>
  </si>
  <si>
    <t>19　歯科医師名簿</t>
  </si>
  <si>
    <t>20　歯科衛生士名簿</t>
  </si>
  <si>
    <t>21　看護師名簿</t>
  </si>
  <si>
    <t>V</t>
  </si>
  <si>
    <t>標ぼう診療科
１．歯科　２．歯科口腔外科
３．小児歯科　４．矯正歯科</t>
  </si>
  <si>
    <t>歯科・歯科口腔外科・小児歯科・矯正歯科</t>
  </si>
  <si>
    <t>V</t>
  </si>
  <si>
    <t>～</t>
  </si>
  <si>
    <t>１．有　０．無</t>
  </si>
  <si>
    <t>※</t>
  </si>
  <si>
    <t>※</t>
  </si>
  <si>
    <t>当該施設に勤務する全ての歯科衛生士について記入すること。「勤務形態」欄については、該当する番号を記入すること。「週当たり勤務時間」欄については、当該施設で定めた歯科衛生士の週当たりの勤務時間数を記入すること。欄が足りない場合には、欄を増やして対応すること。</t>
  </si>
  <si>
    <t>協力型・連携型・研修協力施設における処遇の適用</t>
  </si>
  <si>
    <t>施設の名称</t>
  </si>
  <si>
    <t>（フリガナ）</t>
  </si>
  <si>
    <t>（フリガナ）</t>
  </si>
  <si>
    <t>名称</t>
  </si>
  <si>
    <t>生体モニター</t>
  </si>
  <si>
    <t>自動体外式除細動器（AED）</t>
  </si>
  <si>
    <t>経皮的酸素飽和度測定器（パルスオキシメーター）</t>
  </si>
  <si>
    <t>酸素ボンベ及び酸素マスク</t>
  </si>
  <si>
    <t>血圧計</t>
  </si>
  <si>
    <t>救急蘇生セット</t>
  </si>
  <si>
    <t>セット</t>
  </si>
  <si>
    <t>台</t>
  </si>
  <si>
    <t>セット</t>
  </si>
  <si>
    <t>歯科用吸引装置（口腔外）</t>
  </si>
  <si>
    <t>総　　　数</t>
  </si>
  <si>
    <t>外来診療</t>
  </si>
  <si>
    <t>訪問診療</t>
  </si>
  <si>
    <t>受講したプログラム責任者講習会名（修了年月日）</t>
  </si>
  <si>
    <t>プログラム責任者講習会（平成○年○月○日）</t>
  </si>
  <si>
    <t>臨床研修の目標</t>
  </si>
  <si>
    <t>概要</t>
  </si>
  <si>
    <t>症例数</t>
  </si>
  <si>
    <t>例</t>
  </si>
  <si>
    <t>※臨床研修施設群方式により複数の臨床研修施設で本プログラムを実施する場合、臨床研修施設ごとの症例数ではなく、本プログラム全体の症例数を記載すること。</t>
  </si>
  <si>
    <t>施設名称：</t>
  </si>
  <si>
    <t>例</t>
  </si>
  <si>
    <t>％</t>
  </si>
  <si>
    <t>研修プログラムの
実績</t>
  </si>
  <si>
    <t>目標症例数を達成した研修歯科医の割合（※前年度実績）</t>
  </si>
  <si>
    <t>手続き年月日</t>
  </si>
  <si>
    <t>「年間入院患者実数」とは、申請年度の前々年度の繰越患者数に申請年度の前年度中における新入院患者数を加えた数とすること。
入院設備がない場合は「なし」と記入すること。</t>
  </si>
  <si>
    <t>外来診療</t>
  </si>
  <si>
    <t>訪問診療</t>
  </si>
  <si>
    <t>研修歯科医の指導体制</t>
  </si>
  <si>
    <t>１．する　０．しない</t>
  </si>
  <si>
    <t>研修歯科医１人あたりの平均症例数（※前年度実績）</t>
  </si>
  <si>
    <r>
      <t xml:space="preserve">手続きの種別
</t>
    </r>
    <r>
      <rPr>
        <sz val="10"/>
        <color indexed="8"/>
        <rFont val="ＭＳ Ｐゴシック"/>
        <family val="3"/>
      </rPr>
      <t>※複数選択可</t>
    </r>
  </si>
  <si>
    <r>
      <t xml:space="preserve">書類の作成責任者の氏名及び連絡先
</t>
    </r>
    <r>
      <rPr>
        <sz val="10"/>
        <color indexed="8"/>
        <rFont val="ＭＳ Ｐゴシック"/>
        <family val="3"/>
      </rPr>
      <t>※実際に運用に携わっている歯科医師臨床研修担当者の連絡先を記入すること。</t>
    </r>
  </si>
  <si>
    <r>
      <t xml:space="preserve">診療科名
</t>
    </r>
    <r>
      <rPr>
        <sz val="10"/>
        <color indexed="8"/>
        <rFont val="ＭＳ Ｐゴシック"/>
        <family val="3"/>
      </rPr>
      <t>※当該施設の医療法上の標ぼう科名について該当する番号を全て記入し、それ以外の医科の診療科を有する場合には、その他欄に記入すること。</t>
    </r>
  </si>
  <si>
    <r>
      <t xml:space="preserve">診療録の保存方法
</t>
    </r>
    <r>
      <rPr>
        <sz val="8"/>
        <color indexed="8"/>
        <rFont val="ＭＳ Ｐゴシック"/>
        <family val="3"/>
      </rPr>
      <t>右の欄から選んで番号を記入すること。</t>
    </r>
  </si>
  <si>
    <r>
      <t xml:space="preserve">安全管理者
</t>
    </r>
    <r>
      <rPr>
        <sz val="8"/>
        <color indexed="8"/>
        <rFont val="ＭＳ Ｐゴシック"/>
        <family val="3"/>
      </rPr>
      <t>複数名いる場合には代表者を記入すること。</t>
    </r>
  </si>
  <si>
    <r>
      <t xml:space="preserve">設置の有無
</t>
    </r>
    <r>
      <rPr>
        <sz val="8"/>
        <color indexed="8"/>
        <rFont val="ＭＳ Ｐゴシック"/>
        <family val="3"/>
      </rPr>
      <t>右の欄から選んで番号を記入してください。</t>
    </r>
  </si>
  <si>
    <r>
      <t xml:space="preserve">対応時間
</t>
    </r>
    <r>
      <rPr>
        <sz val="8"/>
        <color indexed="8"/>
        <rFont val="ＭＳ Ｐゴシック"/>
        <family val="3"/>
      </rPr>
      <t>24時間表記</t>
    </r>
  </si>
  <si>
    <t>デンタルエックス線装置</t>
  </si>
  <si>
    <t>　外来患者症例数（※前年度実績）</t>
  </si>
  <si>
    <t>総数は「外来診療」と「訪問診療」の和とすること。
申請年度の前年度中に来院した外来患者数（延べ患者数）をもととすること。「１日平均外来患者数」とは、年間外来患者数÷年間外来診療日数による数（少数第二位を四捨五入）とすること。</t>
  </si>
  <si>
    <t>　入院患者数（※前年度実績）</t>
  </si>
  <si>
    <t>○○学会　専門医</t>
  </si>
  <si>
    <r>
      <t>該当番号を記入</t>
    </r>
    <r>
      <rPr>
        <sz val="11"/>
        <color indexed="8"/>
        <rFont val="ＭＳ Ｐゴシック"/>
        <family val="3"/>
      </rPr>
      <t xml:space="preserve">
1</t>
    </r>
  </si>
  <si>
    <r>
      <t>該当番号を記入</t>
    </r>
    <r>
      <rPr>
        <sz val="11"/>
        <color indexed="8"/>
        <rFont val="ＭＳ Ｐゴシック"/>
        <family val="3"/>
      </rPr>
      <t>　</t>
    </r>
  </si>
  <si>
    <t>受講した指導歯科医講習会名（修了年月日、主催者）</t>
  </si>
  <si>
    <r>
      <t xml:space="preserve">プログラム責任者の氏名等
</t>
    </r>
    <r>
      <rPr>
        <sz val="8"/>
        <color indexed="8"/>
        <rFont val="ＭＳ Ｐゴシック"/>
        <family val="3"/>
      </rPr>
      <t xml:space="preserve">
</t>
    </r>
  </si>
  <si>
    <r>
      <t xml:space="preserve">応募必要書類
</t>
    </r>
    <r>
      <rPr>
        <sz val="8"/>
        <color indexed="8"/>
        <rFont val="ＭＳ Ｐゴシック"/>
        <family val="3"/>
      </rPr>
      <t>（複数選択可）</t>
    </r>
  </si>
  <si>
    <r>
      <t xml:space="preserve">選考方法
</t>
    </r>
    <r>
      <rPr>
        <sz val="8"/>
        <color indexed="8"/>
        <rFont val="ＭＳ Ｐゴシック"/>
        <family val="3"/>
      </rPr>
      <t>（複数選択可）</t>
    </r>
  </si>
  <si>
    <r>
      <t xml:space="preserve">協力型（相当大学病院）・連携型臨床研修施設と研修スケジュール
</t>
    </r>
    <r>
      <rPr>
        <sz val="10"/>
        <color indexed="8"/>
        <rFont val="ＭＳ Ｐゴシック"/>
        <family val="3"/>
      </rPr>
      <t>※１　臨床研修施設群方式のみ記入すること。
※２　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</si>
  <si>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r>
      <t xml:space="preserve">研修施設番号
</t>
    </r>
    <r>
      <rPr>
        <sz val="10"/>
        <color indexed="8"/>
        <rFont val="ＭＳ Ｐゴシック"/>
        <family val="3"/>
      </rPr>
      <t>（既取得施設のみ記入）</t>
    </r>
  </si>
  <si>
    <r>
      <t xml:space="preserve">研修協力施設の名称
</t>
    </r>
    <r>
      <rPr>
        <sz val="10"/>
        <color indexed="8"/>
        <rFont val="ＭＳ Ｐゴシック"/>
        <family val="3"/>
      </rPr>
      <t>※既に登録されている施設、次年度から削除する施設、新たに追加する施設の全てについて名称を記入すること。</t>
    </r>
  </si>
  <si>
    <r>
      <t xml:space="preserve">施設の種類
</t>
    </r>
    <r>
      <rPr>
        <sz val="8"/>
        <color indexed="8"/>
        <rFont val="ＭＳ Ｐゴシック"/>
        <family val="3"/>
      </rPr>
      <t xml:space="preserve">
</t>
    </r>
    <r>
      <rPr>
        <sz val="11"/>
        <color indexed="8"/>
        <rFont val="ＭＳ Ｐゴシック"/>
        <family val="3"/>
      </rPr>
      <t>１．医療機関
２．その他機関</t>
    </r>
  </si>
  <si>
    <r>
      <t xml:space="preserve">備考
</t>
    </r>
    <r>
      <rPr>
        <sz val="10"/>
        <color indexed="8"/>
        <rFont val="ＭＳ Ｐゴシック"/>
        <family val="3"/>
      </rPr>
      <t>（削除または追加施設のみその旨記入）</t>
    </r>
  </si>
  <si>
    <r>
      <t xml:space="preserve">グループ構成
</t>
    </r>
    <r>
      <rPr>
        <sz val="10"/>
        <color indexed="8"/>
        <rFont val="ＭＳ Ｐゴシック"/>
        <family val="3"/>
      </rPr>
      <t>（※１グループ最大５まで）</t>
    </r>
  </si>
  <si>
    <t>○○指導歯科医講習会（平成○年○月○日、主催：○○大学附属病院）</t>
  </si>
  <si>
    <r>
      <t xml:space="preserve">歯科設備状況
</t>
    </r>
    <r>
      <rPr>
        <sz val="10"/>
        <color indexed="8"/>
        <rFont val="ＭＳ Ｐゴシック"/>
        <family val="3"/>
      </rPr>
      <t>※「経皮的酸素飽和度測定器(パルスオキシメーター)」と「血圧計」は、「生体モニター」に組込まれている場合も、それぞれの数に含めること。</t>
    </r>
  </si>
  <si>
    <t>施設の開設者の氏名
（法人の名称）</t>
  </si>
  <si>
    <t>施設の開設者の住所
（法人の主たる事務所の所在地）</t>
  </si>
  <si>
    <t>１．患者の治療を１人の研修歯科医が担当
２．患者の治療を複数の研修歯科医が症例ごとに担当</t>
  </si>
  <si>
    <t>パノラマ断層撮影装置</t>
  </si>
  <si>
    <t>１．単独型・管理型臨床研修施設と同一の処遇とする。
２．独自の処遇とする。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</si>
</sst>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0_);\(#,##0\)"/>
    <numFmt numFmtId="184" formatCode="0;\-0;;@"/>
  </numFmts>
  <fonts count="62">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i/>
      <sz val="11"/>
      <name val="ＭＳ Ｐゴシック"/>
      <family val="3"/>
    </font>
    <font>
      <sz val="10"/>
      <color indexed="8"/>
      <name val="ＭＳ Ｐゴシック"/>
      <family val="3"/>
    </font>
    <font>
      <sz val="8"/>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u val="single"/>
      <sz val="11"/>
      <color indexed="8"/>
      <name val="ＭＳ Ｐゴシック"/>
      <family val="3"/>
    </font>
    <font>
      <sz val="9"/>
      <color indexed="8"/>
      <name val="ＭＳ Ｐゴシック"/>
      <family val="3"/>
    </font>
    <font>
      <b/>
      <sz val="18"/>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
      <u val="single"/>
      <sz val="11"/>
      <color theme="1"/>
      <name val="ＭＳ Ｐゴシック"/>
      <family val="3"/>
    </font>
    <font>
      <sz val="9"/>
      <color theme="1"/>
      <name val="ＭＳ Ｐゴシック"/>
      <family val="3"/>
    </font>
    <font>
      <sz val="8"/>
      <color theme="1"/>
      <name val="ＭＳ Ｐゴシック"/>
      <family val="3"/>
    </font>
    <font>
      <b/>
      <sz val="18"/>
      <color theme="1"/>
      <name val="ＭＳ Ｐゴシック"/>
      <family val="3"/>
    </font>
    <font>
      <sz val="11"/>
      <color indexed="8"/>
      <name val="Calibri"/>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thin"/>
    </border>
    <border>
      <left style="thin"/>
      <right/>
      <top style="thin"/>
      <bottom style="thin"/>
    </border>
    <border>
      <left/>
      <right style="medium"/>
      <top style="medium"/>
      <bottom style="medium"/>
    </border>
    <border>
      <left style="medium"/>
      <right style="thin"/>
      <top style="medium"/>
      <bottom style="medium"/>
    </border>
    <border>
      <left style="thin"/>
      <right style="thin"/>
      <top style="medium"/>
      <bottom style="thin"/>
    </border>
    <border>
      <left style="thin"/>
      <right style="thin"/>
      <top/>
      <bottom style="medium"/>
    </border>
    <border>
      <left style="thin"/>
      <right/>
      <top style="medium"/>
      <bottom style="medium"/>
    </border>
    <border>
      <left/>
      <right/>
      <top style="thin"/>
      <bottom style="thin"/>
    </border>
    <border>
      <left style="thin"/>
      <right style="medium"/>
      <top style="thin"/>
      <bottom style="thin"/>
    </border>
    <border>
      <left style="medium"/>
      <right style="thin"/>
      <top style="thin"/>
      <bottom style="thin"/>
    </border>
    <border>
      <left style="thin"/>
      <right style="thin"/>
      <top style="thin"/>
      <bottom/>
    </border>
    <border>
      <left/>
      <right style="thin"/>
      <top/>
      <bottom/>
    </border>
    <border>
      <left style="thin"/>
      <right style="thin"/>
      <top/>
      <bottom style="thin"/>
    </border>
    <border>
      <left/>
      <right style="medium"/>
      <top/>
      <bottom style="thin"/>
    </border>
    <border>
      <left/>
      <right/>
      <top style="medium"/>
      <bottom/>
    </border>
    <border>
      <left style="thin"/>
      <right style="thin"/>
      <top style="thin"/>
      <bottom style="medium"/>
    </border>
    <border>
      <left/>
      <right style="medium"/>
      <top style="thin"/>
      <bottom style="medium"/>
    </border>
    <border>
      <left/>
      <right style="medium"/>
      <top style="thin"/>
      <bottom/>
    </border>
    <border>
      <left/>
      <right/>
      <top style="medium"/>
      <bottom style="thin"/>
    </border>
    <border>
      <left style="medium"/>
      <right/>
      <top style="medium"/>
      <bottom/>
    </border>
    <border>
      <left style="medium"/>
      <right/>
      <top style="medium"/>
      <bottom style="thin"/>
    </border>
    <border>
      <left/>
      <right style="medium"/>
      <top style="medium"/>
      <bottom style="thin"/>
    </border>
    <border>
      <left/>
      <right/>
      <top/>
      <bottom style="thin"/>
    </border>
    <border>
      <left style="thin"/>
      <right style="medium"/>
      <top style="thin"/>
      <bottom style="medium"/>
    </border>
    <border>
      <left/>
      <right style="medium"/>
      <top/>
      <bottom/>
    </border>
    <border>
      <left style="medium"/>
      <right style="medium"/>
      <top style="medium"/>
      <bottom style="medium"/>
    </border>
    <border>
      <left style="medium"/>
      <right/>
      <top style="medium"/>
      <bottom style="medium"/>
    </border>
    <border>
      <left style="medium"/>
      <right/>
      <top/>
      <bottom style="medium"/>
    </border>
    <border>
      <left/>
      <right/>
      <top/>
      <bottom style="medium"/>
    </border>
    <border>
      <left/>
      <right/>
      <top style="medium"/>
      <bottom style="medium"/>
    </border>
    <border>
      <left/>
      <right style="thin"/>
      <top style="medium"/>
      <bottom style="thin"/>
    </border>
    <border>
      <left/>
      <right style="thin"/>
      <top style="thin"/>
      <bottom/>
    </border>
    <border>
      <left/>
      <right style="thin"/>
      <top style="thin"/>
      <bottom style="thin"/>
    </border>
    <border>
      <left/>
      <right style="thin"/>
      <top style="thin"/>
      <bottom style="medium"/>
    </border>
    <border>
      <left style="medium"/>
      <right style="thin"/>
      <top/>
      <bottom style="thin"/>
    </border>
    <border>
      <left style="medium"/>
      <right/>
      <top style="thin"/>
      <bottom style="thin"/>
    </border>
    <border>
      <left style="medium"/>
      <right/>
      <top style="thin"/>
      <bottom style="medium"/>
    </border>
    <border>
      <left/>
      <right style="medium"/>
      <top style="medium"/>
      <bottom/>
    </border>
    <border>
      <left style="thin"/>
      <right/>
      <top style="medium"/>
      <bottom style="thin"/>
    </border>
    <border>
      <left style="thin"/>
      <right style="medium"/>
      <top style="medium"/>
      <bottom style="thin"/>
    </border>
    <border>
      <left/>
      <right style="thin"/>
      <top/>
      <bottom style="thin"/>
    </border>
    <border>
      <left style="thin"/>
      <right style="medium"/>
      <top/>
      <bottom style="thin"/>
    </border>
    <border>
      <left style="thin"/>
      <right style="medium"/>
      <top style="thin"/>
      <bottom/>
    </border>
    <border>
      <left/>
      <right/>
      <top style="thin"/>
      <bottom style="medium"/>
    </border>
    <border>
      <left style="medium"/>
      <right style="thin"/>
      <top style="medium"/>
      <bottom/>
    </border>
    <border>
      <left style="medium"/>
      <right style="thin"/>
      <top/>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thin"/>
      <right style="thin"/>
      <top/>
      <bottom/>
    </border>
    <border>
      <left style="thin"/>
      <right style="medium"/>
      <top style="medium"/>
      <bottom style="dotted"/>
    </border>
    <border>
      <left style="thin"/>
      <right style="medium"/>
      <top/>
      <bottom style="medium"/>
    </border>
    <border>
      <left/>
      <right style="thin"/>
      <top style="medium"/>
      <bottom/>
    </border>
    <border>
      <left/>
      <right style="thin"/>
      <top/>
      <bottom style="medium"/>
    </border>
    <border>
      <left/>
      <right style="medium"/>
      <top/>
      <bottom style="medium"/>
    </border>
    <border>
      <left style="medium"/>
      <right style="thin"/>
      <top style="thin"/>
      <bottom/>
    </border>
    <border>
      <left style="medium"/>
      <right style="medium"/>
      <top style="medium"/>
      <bottom/>
    </border>
    <border>
      <left style="thin"/>
      <right style="thin"/>
      <top style="medium"/>
      <bottom style="medium"/>
    </border>
    <border>
      <left style="medium"/>
      <right style="medium"/>
      <top/>
      <bottom/>
    </border>
    <border>
      <left style="thin"/>
      <right/>
      <top style="thin"/>
      <bottom style="medium"/>
    </border>
    <border>
      <left style="thin"/>
      <right style="medium"/>
      <top style="medium"/>
      <bottom style="medium"/>
    </border>
    <border>
      <left style="thin"/>
      <right/>
      <top/>
      <bottom style="thin"/>
    </border>
    <border>
      <left style="medium"/>
      <right/>
      <top style="thin"/>
      <bottom/>
    </border>
    <border>
      <left/>
      <right style="thin"/>
      <top style="medium"/>
      <bottom style="medium"/>
    </border>
    <border>
      <left style="medium"/>
      <right style="thin"/>
      <top/>
      <bottom/>
    </border>
    <border>
      <left style="thin"/>
      <right/>
      <top/>
      <bottom/>
    </border>
    <border>
      <left style="thin"/>
      <right/>
      <top style="medium"/>
      <bottom/>
    </border>
    <border>
      <left style="thin"/>
      <right/>
      <top/>
      <bottom style="medium"/>
    </border>
    <border>
      <left style="thin"/>
      <right style="thin"/>
      <top style="medium"/>
      <bottom/>
    </border>
    <border>
      <left style="thin"/>
      <right style="medium"/>
      <top style="medium"/>
      <bottom/>
    </border>
    <border>
      <left style="thin"/>
      <right/>
      <top style="medium"/>
      <bottom style="dotted"/>
    </border>
    <border>
      <left/>
      <right/>
      <top style="medium"/>
      <bottom style="dotted"/>
    </border>
    <border>
      <left/>
      <right style="thin"/>
      <top style="medium"/>
      <bottom style="dotted"/>
    </border>
    <border>
      <left style="thin"/>
      <right/>
      <top style="dotted"/>
      <bottom style="medium"/>
    </border>
    <border>
      <left/>
      <right/>
      <top style="dotted"/>
      <bottom style="medium"/>
    </border>
    <border>
      <left/>
      <right style="thin"/>
      <top style="dotted"/>
      <bottom style="medium"/>
    </border>
    <border>
      <left style="medium"/>
      <right style="medium"/>
      <top/>
      <bottom style="thin"/>
    </border>
    <border>
      <left style="thin"/>
      <right/>
      <top style="thin"/>
      <bottom/>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56">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top"/>
    </xf>
    <xf numFmtId="0" fontId="4" fillId="0" borderId="0" xfId="0" applyFont="1" applyAlignment="1">
      <alignment vertical="top"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horizontal="right" vertical="center" wrapText="1"/>
    </xf>
    <xf numFmtId="0" fontId="0" fillId="0" borderId="0" xfId="0" applyAlignment="1" applyProtection="1">
      <alignment vertical="top" wrapText="1"/>
      <protection/>
    </xf>
    <xf numFmtId="0" fontId="7" fillId="0" borderId="0" xfId="0" applyFont="1" applyAlignment="1">
      <alignment horizontal="center" vertical="top"/>
    </xf>
    <xf numFmtId="0" fontId="0" fillId="0" borderId="0" xfId="0" applyFont="1" applyAlignment="1">
      <alignment vertical="top"/>
    </xf>
    <xf numFmtId="0" fontId="0" fillId="0" borderId="10" xfId="0" applyBorder="1" applyAlignment="1">
      <alignment vertical="top" wrapText="1"/>
    </xf>
    <xf numFmtId="178" fontId="0" fillId="33" borderId="16"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Alignment="1" applyProtection="1">
      <alignment vertical="top"/>
      <protection/>
    </xf>
    <xf numFmtId="0" fontId="0" fillId="0" borderId="0" xfId="0" applyAlignment="1" applyProtection="1">
      <alignment vertical="center" wrapText="1"/>
      <protection/>
    </xf>
    <xf numFmtId="0" fontId="5" fillId="0" borderId="0" xfId="0" applyFont="1" applyAlignment="1" quotePrefix="1">
      <alignment vertical="center"/>
    </xf>
    <xf numFmtId="0" fontId="0" fillId="0" borderId="0" xfId="0" applyAlignment="1">
      <alignment vertical="center"/>
    </xf>
    <xf numFmtId="0" fontId="0" fillId="0" borderId="0" xfId="0" applyAlignment="1">
      <alignment horizontal="right" vertical="top"/>
    </xf>
    <xf numFmtId="0" fontId="0" fillId="0" borderId="17" xfId="0" applyBorder="1" applyAlignment="1">
      <alignment horizontal="left" vertical="center"/>
    </xf>
    <xf numFmtId="0" fontId="0" fillId="0" borderId="0" xfId="0" applyAlignment="1">
      <alignment wrapText="1"/>
    </xf>
    <xf numFmtId="0" fontId="0" fillId="0" borderId="18" xfId="0" applyBorder="1" applyAlignment="1" applyProtection="1">
      <alignment horizontal="center" vertical="center" wrapText="1"/>
      <protection/>
    </xf>
    <xf numFmtId="0" fontId="0" fillId="0" borderId="19" xfId="0" applyBorder="1" applyAlignment="1" applyProtection="1">
      <alignment horizontal="left" vertical="center" wrapText="1"/>
      <protection/>
    </xf>
    <xf numFmtId="0" fontId="3" fillId="0" borderId="0" xfId="0" applyFont="1" applyAlignment="1">
      <alignment horizontal="center"/>
    </xf>
    <xf numFmtId="0" fontId="0" fillId="0" borderId="0" xfId="0" applyBorder="1" applyAlignment="1">
      <alignment vertical="top" wrapText="1"/>
    </xf>
    <xf numFmtId="0" fontId="0" fillId="0" borderId="0" xfId="0" applyBorder="1" applyAlignment="1">
      <alignment vertical="center" wrapText="1"/>
    </xf>
    <xf numFmtId="0" fontId="4" fillId="0" borderId="0" xfId="0" applyFont="1" applyAlignment="1" applyProtection="1">
      <alignment vertical="center" wrapText="1"/>
      <protection locked="0"/>
    </xf>
    <xf numFmtId="0" fontId="0" fillId="0" borderId="0" xfId="0" applyAlignment="1" applyProtection="1">
      <alignment vertical="center"/>
      <protection locked="0"/>
    </xf>
    <xf numFmtId="0" fontId="4" fillId="0" borderId="0" xfId="0" applyFont="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locked="0"/>
    </xf>
    <xf numFmtId="0" fontId="0" fillId="0" borderId="20" xfId="0"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33" borderId="21" xfId="0"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0" borderId="23" xfId="0" applyBorder="1" applyAlignment="1">
      <alignment vertical="center" wrapText="1"/>
    </xf>
    <xf numFmtId="0" fontId="0" fillId="0" borderId="0" xfId="0" applyNumberFormat="1" applyAlignment="1">
      <alignment vertical="center"/>
    </xf>
    <xf numFmtId="0" fontId="0" fillId="0" borderId="11" xfId="0" applyBorder="1" applyAlignment="1">
      <alignment vertical="center"/>
    </xf>
    <xf numFmtId="0" fontId="0" fillId="0" borderId="24" xfId="0" applyBorder="1" applyAlignment="1">
      <alignment vertical="top" wrapText="1"/>
    </xf>
    <xf numFmtId="0" fontId="0" fillId="0" borderId="11" xfId="0" applyFont="1" applyBorder="1" applyAlignment="1">
      <alignment vertical="center" wrapText="1"/>
    </xf>
    <xf numFmtId="0" fontId="0" fillId="0" borderId="24" xfId="0" applyBorder="1" applyAlignment="1">
      <alignment vertical="center"/>
    </xf>
    <xf numFmtId="0" fontId="0" fillId="0" borderId="21" xfId="0" applyBorder="1" applyAlignment="1">
      <alignment horizontal="center" vertical="center" wrapText="1"/>
    </xf>
    <xf numFmtId="0" fontId="0" fillId="0" borderId="23" xfId="0" applyBorder="1" applyAlignment="1">
      <alignment vertical="top" wrapText="1"/>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18" xfId="0" applyBorder="1" applyAlignment="1">
      <alignment vertical="center"/>
    </xf>
    <xf numFmtId="0" fontId="0" fillId="0" borderId="11" xfId="0" applyBorder="1" applyAlignment="1">
      <alignment vertical="center" shrinkToFit="1"/>
    </xf>
    <xf numFmtId="180" fontId="0" fillId="33" borderId="21" xfId="0" applyNumberFormat="1" applyFill="1" applyBorder="1" applyAlignment="1" applyProtection="1">
      <alignment horizontal="center" vertical="center" wrapText="1"/>
      <protection locked="0"/>
    </xf>
    <xf numFmtId="180" fontId="0" fillId="33" borderId="14" xfId="0" applyNumberFormat="1" applyFill="1" applyBorder="1" applyAlignment="1" applyProtection="1">
      <alignment horizontal="center" vertical="center" wrapText="1"/>
      <protection locked="0"/>
    </xf>
    <xf numFmtId="183" fontId="0" fillId="33" borderId="15" xfId="0" applyNumberFormat="1" applyFill="1" applyBorder="1" applyAlignment="1" applyProtection="1">
      <alignment horizontal="center" vertical="center" wrapText="1"/>
      <protection locked="0"/>
    </xf>
    <xf numFmtId="0" fontId="0" fillId="0" borderId="25" xfId="0" applyBorder="1" applyAlignment="1">
      <alignment vertical="center"/>
    </xf>
    <xf numFmtId="0" fontId="0" fillId="0" borderId="26" xfId="0" applyFont="1" applyBorder="1" applyAlignment="1">
      <alignment vertical="center" wrapText="1"/>
    </xf>
    <xf numFmtId="0" fontId="0" fillId="0" borderId="27" xfId="0" applyBorder="1" applyAlignment="1">
      <alignment vertical="center" wrapText="1"/>
    </xf>
    <xf numFmtId="0" fontId="0" fillId="0" borderId="28" xfId="0" applyNumberFormat="1" applyBorder="1" applyAlignment="1">
      <alignment vertical="center"/>
    </xf>
    <xf numFmtId="0" fontId="0" fillId="0" borderId="29" xfId="0" applyNumberFormat="1" applyBorder="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right" vertical="top"/>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33" borderId="30" xfId="0" applyFill="1" applyBorder="1" applyAlignment="1" applyProtection="1">
      <alignment horizontal="center" vertical="center" wrapText="1"/>
      <protection locked="0"/>
    </xf>
    <xf numFmtId="0" fontId="0" fillId="33" borderId="31" xfId="0" applyFill="1" applyBorder="1" applyAlignment="1" applyProtection="1">
      <alignment horizontal="center" vertical="center" wrapText="1"/>
      <protection locked="0"/>
    </xf>
    <xf numFmtId="0" fontId="0" fillId="0" borderId="0" xfId="0" applyAlignment="1">
      <alignment horizontal="center" vertical="top"/>
    </xf>
    <xf numFmtId="0" fontId="0" fillId="0" borderId="0" xfId="0" applyAlignment="1">
      <alignment horizontal="center" vertical="center"/>
    </xf>
    <xf numFmtId="0" fontId="0" fillId="0" borderId="32" xfId="0" applyNumberFormat="1" applyBorder="1" applyAlignment="1">
      <alignment vertical="center"/>
    </xf>
    <xf numFmtId="0" fontId="0" fillId="0" borderId="11" xfId="0" applyNumberFormat="1" applyBorder="1" applyAlignment="1">
      <alignment horizontal="center" vertical="center"/>
    </xf>
    <xf numFmtId="0" fontId="0" fillId="0" borderId="33" xfId="0" applyNumberFormat="1" applyBorder="1" applyAlignment="1">
      <alignment horizontal="left" vertical="center"/>
    </xf>
    <xf numFmtId="0" fontId="0" fillId="0" borderId="28" xfId="0" applyNumberFormat="1" applyBorder="1" applyAlignment="1">
      <alignment horizontal="left" vertical="center"/>
    </xf>
    <xf numFmtId="0" fontId="0" fillId="0" borderId="34" xfId="0" applyNumberFormat="1" applyBorder="1" applyAlignment="1">
      <alignment horizontal="left" vertical="center"/>
    </xf>
    <xf numFmtId="0" fontId="0" fillId="0" borderId="32" xfId="0" applyNumberFormat="1" applyBorder="1" applyAlignment="1">
      <alignment horizontal="left" vertical="center"/>
    </xf>
    <xf numFmtId="0" fontId="0" fillId="0" borderId="34" xfId="0" applyNumberFormat="1" applyBorder="1" applyAlignment="1">
      <alignment vertical="center"/>
    </xf>
    <xf numFmtId="0" fontId="0" fillId="0" borderId="32"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7" xfId="0" applyBorder="1" applyAlignment="1">
      <alignment vertical="center"/>
    </xf>
    <xf numFmtId="0" fontId="0" fillId="0" borderId="36" xfId="0" applyNumberFormat="1" applyBorder="1" applyAlignment="1">
      <alignment horizontal="left" vertical="center"/>
    </xf>
    <xf numFmtId="0" fontId="0" fillId="0" borderId="29" xfId="0" applyNumberFormat="1" applyBorder="1" applyAlignment="1">
      <alignment vertical="center"/>
    </xf>
    <xf numFmtId="0" fontId="0" fillId="0" borderId="22" xfId="0" applyBorder="1" applyAlignment="1">
      <alignment horizontal="center" vertical="center"/>
    </xf>
    <xf numFmtId="0" fontId="10" fillId="0" borderId="29" xfId="0" applyNumberFormat="1" applyFont="1" applyBorder="1" applyAlignment="1">
      <alignment horizontal="center" vertical="center"/>
    </xf>
    <xf numFmtId="0" fontId="10" fillId="0" borderId="37" xfId="0" applyNumberFormat="1" applyFont="1" applyBorder="1" applyAlignment="1">
      <alignment horizontal="center" vertical="center"/>
    </xf>
    <xf numFmtId="182" fontId="10" fillId="33" borderId="11" xfId="0" applyNumberFormat="1" applyFont="1" applyFill="1" applyBorder="1" applyAlignment="1" applyProtection="1">
      <alignment horizontal="center" vertical="center"/>
      <protection locked="0"/>
    </xf>
    <xf numFmtId="182" fontId="10" fillId="33" borderId="29" xfId="0" applyNumberFormat="1" applyFont="1" applyFill="1" applyBorder="1" applyAlignment="1" applyProtection="1">
      <alignment horizontal="center" vertical="center"/>
      <protection locked="0"/>
    </xf>
    <xf numFmtId="0" fontId="10" fillId="33" borderId="11" xfId="0" applyNumberFormat="1" applyFont="1" applyFill="1" applyBorder="1" applyAlignment="1" applyProtection="1">
      <alignment horizontal="center" vertical="center"/>
      <protection locked="0"/>
    </xf>
    <xf numFmtId="0" fontId="10" fillId="33" borderId="22" xfId="0" applyNumberFormat="1" applyFont="1" applyFill="1" applyBorder="1" applyAlignment="1" applyProtection="1">
      <alignment horizontal="center" vertical="center"/>
      <protection locked="0"/>
    </xf>
    <xf numFmtId="0" fontId="10" fillId="33" borderId="29" xfId="0" applyNumberFormat="1" applyFont="1" applyFill="1" applyBorder="1" applyAlignment="1" applyProtection="1">
      <alignment horizontal="center" vertical="center"/>
      <protection locked="0"/>
    </xf>
    <xf numFmtId="0" fontId="10" fillId="33" borderId="37" xfId="0" applyNumberFormat="1" applyFont="1" applyFill="1" applyBorder="1" applyAlignment="1" applyProtection="1">
      <alignment horizontal="center" vertical="center"/>
      <protection locked="0"/>
    </xf>
    <xf numFmtId="0" fontId="0" fillId="0" borderId="0" xfId="0" applyAlignment="1">
      <alignment horizontal="left" vertical="top"/>
    </xf>
    <xf numFmtId="0" fontId="0" fillId="0" borderId="0" xfId="0" applyAlignment="1">
      <alignment/>
    </xf>
    <xf numFmtId="0" fontId="0" fillId="0" borderId="38" xfId="0" applyBorder="1" applyAlignment="1" applyProtection="1">
      <alignment vertical="top"/>
      <protection locked="0"/>
    </xf>
    <xf numFmtId="0" fontId="52" fillId="0" borderId="33" xfId="0" applyFont="1" applyBorder="1" applyAlignment="1">
      <alignment horizontal="center" vertical="top"/>
    </xf>
    <xf numFmtId="0" fontId="0" fillId="0" borderId="39" xfId="0" applyBorder="1" applyAlignment="1">
      <alignment vertical="top"/>
    </xf>
    <xf numFmtId="0" fontId="0" fillId="0" borderId="40" xfId="0" applyBorder="1" applyAlignment="1">
      <alignment horizontal="left" vertical="center"/>
    </xf>
    <xf numFmtId="0" fontId="0" fillId="0" borderId="41" xfId="0" applyBorder="1" applyAlignment="1">
      <alignment horizontal="left" vertical="center"/>
    </xf>
    <xf numFmtId="0" fontId="0" fillId="0" borderId="40" xfId="0" applyBorder="1" applyAlignment="1">
      <alignment vertical="center"/>
    </xf>
    <xf numFmtId="0" fontId="0" fillId="0" borderId="42" xfId="0" applyBorder="1" applyAlignment="1">
      <alignment vertical="center" wrapText="1"/>
    </xf>
    <xf numFmtId="0" fontId="0" fillId="0" borderId="43" xfId="0" applyFont="1" applyBorder="1" applyAlignment="1" applyProtection="1">
      <alignment horizontal="center" vertical="top"/>
      <protection/>
    </xf>
    <xf numFmtId="0" fontId="0" fillId="0" borderId="38" xfId="0" applyNumberFormat="1" applyBorder="1" applyAlignment="1">
      <alignment vertical="center"/>
    </xf>
    <xf numFmtId="0" fontId="0" fillId="0" borderId="43" xfId="0" applyBorder="1" applyAlignment="1">
      <alignment horizontal="left" vertical="top"/>
    </xf>
    <xf numFmtId="0" fontId="8" fillId="0" borderId="17"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0" xfId="0" applyFont="1" applyAlignment="1">
      <alignment/>
    </xf>
    <xf numFmtId="0" fontId="52" fillId="0" borderId="0" xfId="0" applyFont="1" applyAlignment="1" applyProtection="1">
      <alignment vertical="top"/>
      <protection/>
    </xf>
    <xf numFmtId="0" fontId="52" fillId="0" borderId="0" xfId="0" applyFont="1" applyAlignment="1" applyProtection="1">
      <alignment vertical="center" wrapText="1"/>
      <protection/>
    </xf>
    <xf numFmtId="0" fontId="53" fillId="0" borderId="43" xfId="0" applyFont="1" applyBorder="1" applyAlignment="1" applyProtection="1">
      <alignment horizontal="center" vertical="center" wrapText="1"/>
      <protection/>
    </xf>
    <xf numFmtId="178" fontId="52" fillId="0" borderId="43" xfId="0" applyNumberFormat="1" applyFont="1" applyFill="1" applyBorder="1" applyAlignment="1" applyProtection="1">
      <alignment horizontal="center" vertical="center" wrapText="1"/>
      <protection locked="0"/>
    </xf>
    <xf numFmtId="0" fontId="52" fillId="0" borderId="0" xfId="0" applyFont="1" applyAlignment="1" applyProtection="1">
      <alignment vertical="center"/>
      <protection/>
    </xf>
    <xf numFmtId="0" fontId="52" fillId="0" borderId="0" xfId="0" applyFont="1" applyAlignment="1" applyProtection="1">
      <alignment vertical="top" wrapText="1"/>
      <protection/>
    </xf>
    <xf numFmtId="0" fontId="52" fillId="0" borderId="44" xfId="0" applyFont="1" applyBorder="1" applyAlignment="1" applyProtection="1">
      <alignment horizontal="left" vertical="center" wrapText="1"/>
      <protection/>
    </xf>
    <xf numFmtId="0" fontId="52" fillId="0" borderId="45" xfId="0" applyFont="1" applyBorder="1" applyAlignment="1" applyProtection="1">
      <alignment horizontal="left" vertical="center" wrapText="1"/>
      <protection/>
    </xf>
    <xf numFmtId="0" fontId="52" fillId="0" borderId="46" xfId="0" applyFont="1" applyBorder="1" applyAlignment="1" applyProtection="1">
      <alignment horizontal="left" vertical="center" wrapText="1"/>
      <protection/>
    </xf>
    <xf numFmtId="0" fontId="52" fillId="0" borderId="47" xfId="0" applyFont="1" applyBorder="1" applyAlignment="1" applyProtection="1">
      <alignment horizontal="left" vertical="center" wrapText="1"/>
      <protection/>
    </xf>
    <xf numFmtId="0" fontId="52" fillId="0" borderId="43" xfId="0" applyFont="1" applyBorder="1" applyAlignment="1" applyProtection="1">
      <alignment vertical="top"/>
      <protection/>
    </xf>
    <xf numFmtId="0" fontId="52" fillId="0" borderId="43" xfId="0" applyFont="1" applyBorder="1" applyAlignment="1" applyProtection="1">
      <alignment vertical="top" wrapText="1"/>
      <protection/>
    </xf>
    <xf numFmtId="0" fontId="52" fillId="0" borderId="43" xfId="0" applyFont="1" applyBorder="1" applyAlignment="1" applyProtection="1">
      <alignment horizontal="left" vertical="center" wrapText="1"/>
      <protection/>
    </xf>
    <xf numFmtId="0" fontId="52" fillId="0" borderId="48" xfId="0" applyFont="1" applyBorder="1" applyAlignment="1" applyProtection="1">
      <alignment horizontal="left" vertical="center" wrapText="1"/>
      <protection/>
    </xf>
    <xf numFmtId="0" fontId="52" fillId="0" borderId="49" xfId="0" applyFont="1" applyBorder="1" applyAlignment="1" applyProtection="1">
      <alignment horizontal="left" vertical="center" wrapText="1"/>
      <protection/>
    </xf>
    <xf numFmtId="0" fontId="52" fillId="0" borderId="50" xfId="0" applyFont="1" applyBorder="1" applyAlignment="1" applyProtection="1">
      <alignment horizontal="left" vertical="center" wrapText="1"/>
      <protection/>
    </xf>
    <xf numFmtId="0" fontId="52" fillId="0" borderId="33" xfId="0" applyFont="1" applyBorder="1" applyAlignment="1" applyProtection="1">
      <alignment horizontal="left" vertical="center" wrapText="1"/>
      <protection/>
    </xf>
    <xf numFmtId="0" fontId="52" fillId="0" borderId="41" xfId="0" applyFont="1" applyBorder="1" applyAlignment="1" applyProtection="1">
      <alignment horizontal="left" vertical="center" wrapText="1"/>
      <protection/>
    </xf>
    <xf numFmtId="0" fontId="52" fillId="0" borderId="34" xfId="0" applyFont="1" applyBorder="1" applyAlignment="1" applyProtection="1">
      <alignment horizontal="left" vertical="center" wrapText="1"/>
      <protection/>
    </xf>
    <xf numFmtId="0" fontId="52" fillId="33" borderId="22" xfId="0" applyFont="1" applyFill="1" applyBorder="1" applyAlignment="1" applyProtection="1">
      <alignment horizontal="center" vertical="center" wrapText="1"/>
      <protection locked="0"/>
    </xf>
    <xf numFmtId="0" fontId="52" fillId="0" borderId="40" xfId="0" applyFont="1" applyBorder="1" applyAlignment="1" applyProtection="1">
      <alignment vertical="center" wrapText="1"/>
      <protection/>
    </xf>
    <xf numFmtId="0" fontId="52" fillId="0" borderId="16" xfId="0" applyFont="1" applyBorder="1" applyAlignment="1">
      <alignment vertical="center" wrapText="1"/>
    </xf>
    <xf numFmtId="0" fontId="52" fillId="0" borderId="40" xfId="0" applyFont="1" applyBorder="1" applyAlignment="1">
      <alignment horizontal="right" vertical="center"/>
    </xf>
    <xf numFmtId="0" fontId="52" fillId="0" borderId="51" xfId="0" applyFont="1" applyBorder="1" applyAlignment="1">
      <alignment vertical="top" wrapText="1"/>
    </xf>
    <xf numFmtId="0" fontId="52" fillId="0" borderId="40" xfId="0" applyFont="1" applyBorder="1" applyAlignment="1">
      <alignment vertical="center" wrapText="1"/>
    </xf>
    <xf numFmtId="0" fontId="52" fillId="0" borderId="16" xfId="0" applyFont="1" applyBorder="1" applyAlignment="1" applyProtection="1">
      <alignment vertical="center" wrapText="1"/>
      <protection locked="0"/>
    </xf>
    <xf numFmtId="0" fontId="52" fillId="0" borderId="40" xfId="0" applyFont="1" applyBorder="1" applyAlignment="1">
      <alignment horizontal="left" vertical="center" wrapText="1"/>
    </xf>
    <xf numFmtId="0" fontId="52" fillId="0" borderId="34" xfId="0" applyFont="1" applyBorder="1" applyAlignment="1">
      <alignment vertical="center" wrapText="1"/>
    </xf>
    <xf numFmtId="0" fontId="52" fillId="33" borderId="52" xfId="0" applyNumberFormat="1" applyFont="1" applyFill="1" applyBorder="1" applyAlignment="1" applyProtection="1">
      <alignment horizontal="center" vertical="center" wrapText="1"/>
      <protection locked="0"/>
    </xf>
    <xf numFmtId="0" fontId="52" fillId="33" borderId="53" xfId="0" applyNumberFormat="1" applyFont="1" applyFill="1" applyBorder="1" applyAlignment="1" applyProtection="1">
      <alignment horizontal="center" vertical="center" wrapText="1"/>
      <protection locked="0"/>
    </xf>
    <xf numFmtId="0" fontId="52" fillId="0" borderId="10" xfId="0" applyFont="1" applyBorder="1" applyAlignment="1">
      <alignment horizontal="center" vertical="top"/>
    </xf>
    <xf numFmtId="0" fontId="52" fillId="34" borderId="26" xfId="0" applyFont="1" applyFill="1" applyBorder="1" applyAlignment="1">
      <alignment horizontal="left" vertical="center" wrapText="1"/>
    </xf>
    <xf numFmtId="0" fontId="52" fillId="34" borderId="54" xfId="0" applyFont="1" applyFill="1" applyBorder="1" applyAlignment="1" applyProtection="1">
      <alignment horizontal="left" vertical="center" shrinkToFit="1"/>
      <protection locked="0"/>
    </xf>
    <xf numFmtId="0" fontId="52" fillId="34" borderId="55" xfId="0" applyFont="1" applyFill="1" applyBorder="1" applyAlignment="1" applyProtection="1">
      <alignment horizontal="left" vertical="center" shrinkToFit="1"/>
      <protection locked="0"/>
    </xf>
    <xf numFmtId="0" fontId="52" fillId="34" borderId="11" xfId="0" applyFont="1" applyFill="1" applyBorder="1" applyAlignment="1">
      <alignment horizontal="left" vertical="center" wrapText="1"/>
    </xf>
    <xf numFmtId="0" fontId="52" fillId="34" borderId="11" xfId="0" applyFont="1" applyFill="1" applyBorder="1" applyAlignment="1" applyProtection="1">
      <alignment horizontal="left" vertical="center" shrinkToFit="1"/>
      <protection locked="0"/>
    </xf>
    <xf numFmtId="0" fontId="52" fillId="34" borderId="22" xfId="0" applyFont="1" applyFill="1" applyBorder="1" applyAlignment="1" applyProtection="1">
      <alignment horizontal="left" vertical="center" shrinkToFit="1"/>
      <protection locked="0"/>
    </xf>
    <xf numFmtId="0" fontId="52" fillId="0" borderId="41" xfId="0" applyFont="1" applyBorder="1" applyAlignment="1">
      <alignment horizontal="center" vertical="top"/>
    </xf>
    <xf numFmtId="0" fontId="52" fillId="34" borderId="24" xfId="0" applyFont="1" applyFill="1" applyBorder="1" applyAlignment="1">
      <alignment horizontal="left" vertical="center" wrapText="1"/>
    </xf>
    <xf numFmtId="0" fontId="52" fillId="34" borderId="24" xfId="0" applyFont="1" applyFill="1" applyBorder="1" applyAlignment="1" applyProtection="1">
      <alignment horizontal="left" vertical="center" shrinkToFit="1"/>
      <protection locked="0"/>
    </xf>
    <xf numFmtId="0" fontId="52" fillId="34" borderId="56" xfId="0" applyFont="1" applyFill="1" applyBorder="1" applyAlignment="1" applyProtection="1">
      <alignment horizontal="left" vertical="center" shrinkToFit="1"/>
      <protection locked="0"/>
    </xf>
    <xf numFmtId="0" fontId="52" fillId="0" borderId="35" xfId="0" applyFont="1" applyBorder="1" applyAlignment="1">
      <alignment vertical="center" wrapText="1"/>
    </xf>
    <xf numFmtId="0" fontId="52" fillId="0" borderId="50" xfId="0" applyFont="1" applyBorder="1" applyAlignment="1">
      <alignment vertical="center" wrapText="1"/>
    </xf>
    <xf numFmtId="0" fontId="52" fillId="0" borderId="30" xfId="0" applyFont="1" applyBorder="1" applyAlignment="1">
      <alignment vertical="center" wrapText="1"/>
    </xf>
    <xf numFmtId="0" fontId="52" fillId="0" borderId="57" xfId="0" applyFont="1" applyBorder="1" applyAlignment="1">
      <alignment horizontal="left" vertical="center" wrapText="1"/>
    </xf>
    <xf numFmtId="0" fontId="52" fillId="0" borderId="58" xfId="0" applyFont="1" applyBorder="1" applyAlignment="1" applyProtection="1">
      <alignment vertical="top" wrapText="1"/>
      <protection/>
    </xf>
    <xf numFmtId="0" fontId="52" fillId="0" borderId="59" xfId="0" applyFont="1" applyBorder="1" applyAlignment="1" applyProtection="1">
      <alignment vertical="top" wrapText="1"/>
      <protection/>
    </xf>
    <xf numFmtId="0" fontId="52" fillId="0" borderId="41" xfId="0" applyFont="1" applyBorder="1" applyAlignment="1">
      <alignment horizontal="center" vertical="top"/>
    </xf>
    <xf numFmtId="0" fontId="52" fillId="0" borderId="10" xfId="0" applyFont="1" applyBorder="1" applyAlignment="1" applyProtection="1">
      <alignment horizontal="center" vertical="center"/>
      <protection/>
    </xf>
    <xf numFmtId="0" fontId="52" fillId="0" borderId="33" xfId="0" applyFont="1" applyBorder="1" applyAlignment="1" applyProtection="1">
      <alignment horizontal="center" vertical="top"/>
      <protection/>
    </xf>
    <xf numFmtId="0" fontId="52" fillId="0" borderId="41" xfId="0" applyFont="1" applyBorder="1" applyAlignment="1" applyProtection="1">
      <alignment horizontal="center" vertical="top"/>
      <protection/>
    </xf>
    <xf numFmtId="0" fontId="52" fillId="0" borderId="40" xfId="0" applyFont="1" applyBorder="1" applyAlignment="1">
      <alignment horizontal="center" vertical="top"/>
    </xf>
    <xf numFmtId="0" fontId="54" fillId="0" borderId="0" xfId="0" applyFont="1" applyAlignment="1">
      <alignment horizontal="center" vertical="top"/>
    </xf>
    <xf numFmtId="0" fontId="54" fillId="0" borderId="0" xfId="0" applyFont="1" applyAlignment="1">
      <alignment vertical="top"/>
    </xf>
    <xf numFmtId="0" fontId="55" fillId="0" borderId="0" xfId="0" applyFont="1" applyAlignment="1">
      <alignment horizontal="center" vertical="top"/>
    </xf>
    <xf numFmtId="0" fontId="52" fillId="0" borderId="0" xfId="0" applyFont="1" applyAlignment="1">
      <alignment vertical="top"/>
    </xf>
    <xf numFmtId="0" fontId="52" fillId="0" borderId="17" xfId="0" applyFont="1" applyBorder="1" applyAlignment="1">
      <alignment horizontal="left" vertical="center"/>
    </xf>
    <xf numFmtId="0" fontId="52" fillId="0" borderId="59" xfId="0" applyFont="1" applyBorder="1" applyAlignment="1">
      <alignment horizontal="left" vertical="center"/>
    </xf>
    <xf numFmtId="0" fontId="52" fillId="0" borderId="0" xfId="0" applyFont="1" applyAlignment="1">
      <alignment horizontal="center" vertical="top"/>
    </xf>
    <xf numFmtId="0" fontId="52" fillId="0" borderId="0" xfId="0" applyFont="1" applyAlignment="1">
      <alignment vertical="top" wrapText="1"/>
    </xf>
    <xf numFmtId="0" fontId="52" fillId="0" borderId="14" xfId="0" applyFont="1" applyBorder="1" applyAlignment="1">
      <alignment vertical="center" wrapText="1"/>
    </xf>
    <xf numFmtId="0" fontId="52" fillId="0" borderId="31" xfId="0" applyFont="1" applyBorder="1" applyAlignment="1">
      <alignment vertical="center" wrapText="1"/>
    </xf>
    <xf numFmtId="0" fontId="52" fillId="0" borderId="44" xfId="0" applyFont="1" applyBorder="1" applyAlignment="1">
      <alignment vertical="center" wrapText="1"/>
    </xf>
    <xf numFmtId="0" fontId="52" fillId="0" borderId="45" xfId="0" applyFont="1" applyBorder="1" applyAlignment="1">
      <alignment vertical="center" wrapText="1"/>
    </xf>
    <xf numFmtId="0" fontId="52" fillId="0" borderId="11" xfId="0" applyFont="1" applyBorder="1" applyAlignment="1">
      <alignment vertical="center" wrapText="1"/>
    </xf>
    <xf numFmtId="0" fontId="52" fillId="0" borderId="0" xfId="0" applyFont="1" applyBorder="1" applyAlignment="1">
      <alignment horizontal="right" vertical="center" wrapText="1"/>
    </xf>
    <xf numFmtId="177" fontId="52" fillId="33" borderId="0" xfId="0" applyNumberFormat="1" applyFont="1" applyFill="1" applyBorder="1" applyAlignment="1" applyProtection="1">
      <alignment horizontal="center" vertical="center" wrapText="1"/>
      <protection locked="0"/>
    </xf>
    <xf numFmtId="0" fontId="52" fillId="0" borderId="38" xfId="0" applyFont="1" applyBorder="1" applyAlignment="1">
      <alignment vertical="center" wrapText="1"/>
    </xf>
    <xf numFmtId="0" fontId="52" fillId="0" borderId="46" xfId="0" applyFont="1" applyBorder="1" applyAlignment="1">
      <alignment vertical="center" wrapText="1"/>
    </xf>
    <xf numFmtId="0" fontId="52" fillId="0" borderId="47" xfId="0" applyFont="1" applyBorder="1" applyAlignment="1">
      <alignment vertical="top" wrapText="1"/>
    </xf>
    <xf numFmtId="0" fontId="52" fillId="0" borderId="46" xfId="0" applyFont="1" applyBorder="1" applyAlignment="1">
      <alignment vertical="top" wrapText="1"/>
    </xf>
    <xf numFmtId="0" fontId="52" fillId="0" borderId="24" xfId="0" applyFont="1" applyBorder="1" applyAlignment="1">
      <alignment vertical="center" wrapText="1"/>
    </xf>
    <xf numFmtId="0" fontId="52" fillId="0" borderId="46" xfId="0" applyFont="1" applyBorder="1" applyAlignment="1">
      <alignment vertical="center"/>
    </xf>
    <xf numFmtId="0" fontId="52" fillId="0" borderId="15" xfId="0" applyFont="1" applyBorder="1" applyAlignment="1">
      <alignment horizontal="right" vertical="center" wrapText="1"/>
    </xf>
    <xf numFmtId="177" fontId="52" fillId="33" borderId="21" xfId="0" applyNumberFormat="1" applyFont="1" applyFill="1" applyBorder="1" applyAlignment="1" applyProtection="1">
      <alignment horizontal="center" vertical="center" wrapText="1"/>
      <protection locked="0"/>
    </xf>
    <xf numFmtId="0" fontId="52" fillId="0" borderId="45" xfId="0" applyFont="1" applyBorder="1" applyAlignment="1">
      <alignment vertical="top" wrapText="1"/>
    </xf>
    <xf numFmtId="0" fontId="52" fillId="0" borderId="54" xfId="0" applyFont="1" applyBorder="1" applyAlignment="1">
      <alignment vertical="center" wrapText="1"/>
    </xf>
    <xf numFmtId="180" fontId="52" fillId="33" borderId="36" xfId="0" applyNumberFormat="1" applyFont="1" applyFill="1" applyBorder="1" applyAlignment="1" applyProtection="1">
      <alignment horizontal="center" vertical="center" wrapText="1"/>
      <protection locked="0"/>
    </xf>
    <xf numFmtId="0" fontId="52" fillId="0" borderId="36" xfId="0" applyFont="1" applyBorder="1" applyAlignment="1">
      <alignment horizontal="center" vertical="center" wrapText="1"/>
    </xf>
    <xf numFmtId="180" fontId="52" fillId="33" borderId="27" xfId="0" applyNumberFormat="1" applyFont="1" applyFill="1" applyBorder="1" applyAlignment="1" applyProtection="1">
      <alignment horizontal="center" vertical="center" wrapText="1"/>
      <protection locked="0"/>
    </xf>
    <xf numFmtId="0" fontId="52" fillId="0" borderId="52" xfId="0" applyFont="1" applyBorder="1" applyAlignment="1">
      <alignment horizontal="right" vertical="center" wrapText="1"/>
    </xf>
    <xf numFmtId="177" fontId="52" fillId="33" borderId="32" xfId="0" applyNumberFormat="1" applyFont="1" applyFill="1" applyBorder="1" applyAlignment="1" applyProtection="1">
      <alignment horizontal="center" vertical="center" wrapText="1"/>
      <protection locked="0"/>
    </xf>
    <xf numFmtId="0" fontId="52" fillId="0" borderId="60" xfId="0" applyFont="1" applyBorder="1" applyAlignment="1">
      <alignment vertical="top" wrapText="1"/>
    </xf>
    <xf numFmtId="0" fontId="52" fillId="0" borderId="12" xfId="0" applyFont="1" applyBorder="1" applyAlignment="1">
      <alignment vertical="top" wrapText="1"/>
    </xf>
    <xf numFmtId="0" fontId="52" fillId="0" borderId="61" xfId="0" applyFont="1" applyBorder="1" applyAlignment="1">
      <alignment vertical="top" wrapText="1"/>
    </xf>
    <xf numFmtId="0" fontId="52" fillId="0" borderId="13" xfId="0" applyFont="1" applyBorder="1" applyAlignment="1">
      <alignment vertical="top" wrapText="1"/>
    </xf>
    <xf numFmtId="0" fontId="52" fillId="0" borderId="0" xfId="0" applyFont="1" applyBorder="1" applyAlignment="1">
      <alignment horizontal="center" vertical="top"/>
    </xf>
    <xf numFmtId="0" fontId="52" fillId="0" borderId="0" xfId="0" applyFont="1" applyBorder="1" applyAlignment="1">
      <alignment horizontal="left" vertical="top" wrapText="1"/>
    </xf>
    <xf numFmtId="0" fontId="52" fillId="0" borderId="0" xfId="0" applyFont="1" applyBorder="1" applyAlignment="1">
      <alignment vertical="top" wrapText="1"/>
    </xf>
    <xf numFmtId="0" fontId="52" fillId="0" borderId="0" xfId="0" applyFont="1" applyFill="1" applyBorder="1" applyAlignment="1" applyProtection="1">
      <alignment horizontal="left" vertical="top" wrapText="1"/>
      <protection locked="0"/>
    </xf>
    <xf numFmtId="0" fontId="52" fillId="0" borderId="0" xfId="0" applyFont="1" applyAlignment="1">
      <alignment horizontal="center" vertical="center"/>
    </xf>
    <xf numFmtId="0" fontId="56" fillId="0" borderId="0" xfId="0" applyFont="1" applyBorder="1" applyAlignment="1">
      <alignment horizontal="left" vertical="center"/>
    </xf>
    <xf numFmtId="0" fontId="52" fillId="0" borderId="10" xfId="0" applyFont="1" applyFill="1" applyBorder="1" applyAlignment="1">
      <alignment horizontal="center" vertical="center"/>
    </xf>
    <xf numFmtId="0" fontId="52" fillId="0" borderId="0" xfId="0" applyFont="1" applyAlignment="1">
      <alignment vertical="center"/>
    </xf>
    <xf numFmtId="0" fontId="52" fillId="0" borderId="34" xfId="0" applyFont="1" applyBorder="1" applyAlignment="1">
      <alignment horizontal="center" vertical="center"/>
    </xf>
    <xf numFmtId="177" fontId="52" fillId="33" borderId="18" xfId="0" applyNumberFormat="1" applyFont="1" applyFill="1" applyBorder="1" applyAlignment="1" applyProtection="1">
      <alignment horizontal="center" vertical="center"/>
      <protection locked="0"/>
    </xf>
    <xf numFmtId="177" fontId="52" fillId="0" borderId="10" xfId="0" applyNumberFormat="1" applyFont="1" applyFill="1" applyBorder="1" applyAlignment="1" applyProtection="1">
      <alignment horizontal="center" vertical="center"/>
      <protection locked="0"/>
    </xf>
    <xf numFmtId="0" fontId="52" fillId="0" borderId="49" xfId="0" applyFont="1" applyBorder="1" applyAlignment="1">
      <alignment horizontal="center" vertical="center"/>
    </xf>
    <xf numFmtId="0" fontId="52" fillId="33" borderId="11"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50" xfId="0" applyFont="1" applyBorder="1" applyAlignment="1">
      <alignment horizontal="center" vertical="center"/>
    </xf>
    <xf numFmtId="179" fontId="52" fillId="0" borderId="10" xfId="0" applyNumberFormat="1" applyFont="1" applyFill="1" applyBorder="1" applyAlignment="1" applyProtection="1">
      <alignment horizontal="center" vertical="center"/>
      <protection/>
    </xf>
    <xf numFmtId="0" fontId="52" fillId="0" borderId="0" xfId="0" applyFont="1" applyBorder="1" applyAlignment="1">
      <alignment horizontal="center" vertical="center"/>
    </xf>
    <xf numFmtId="0" fontId="52" fillId="0" borderId="0" xfId="0" applyFont="1" applyBorder="1" applyAlignment="1" applyProtection="1">
      <alignment vertical="center"/>
      <protection locked="0"/>
    </xf>
    <xf numFmtId="0" fontId="52" fillId="0" borderId="0" xfId="0" applyFont="1" applyBorder="1" applyAlignment="1">
      <alignment horizontal="left" vertical="top" wrapText="1"/>
    </xf>
    <xf numFmtId="0" fontId="52" fillId="0" borderId="39" xfId="0" applyFont="1" applyBorder="1" applyAlignment="1">
      <alignment vertical="center"/>
    </xf>
    <xf numFmtId="0" fontId="52" fillId="0" borderId="62" xfId="0" applyFont="1" applyBorder="1" applyAlignment="1">
      <alignment horizontal="center" vertical="center"/>
    </xf>
    <xf numFmtId="0" fontId="52" fillId="0" borderId="28" xfId="0" applyFont="1" applyBorder="1" applyAlignment="1">
      <alignment horizontal="center" vertical="center" wrapText="1"/>
    </xf>
    <xf numFmtId="0" fontId="52" fillId="0" borderId="35" xfId="0" applyFont="1" applyBorder="1" applyAlignment="1">
      <alignment horizontal="center" vertical="center"/>
    </xf>
    <xf numFmtId="0" fontId="52" fillId="0" borderId="29" xfId="0" applyFont="1" applyBorder="1" applyAlignment="1">
      <alignment horizontal="center" vertical="center" wrapText="1"/>
    </xf>
    <xf numFmtId="0" fontId="52" fillId="0" borderId="63" xfId="0" applyFont="1" applyBorder="1" applyAlignment="1">
      <alignment horizontal="center" vertical="center"/>
    </xf>
    <xf numFmtId="182"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52" fillId="0" borderId="18" xfId="0" applyFont="1" applyBorder="1" applyAlignment="1">
      <alignment horizontal="center" vertical="center" wrapText="1"/>
    </xf>
    <xf numFmtId="0" fontId="52" fillId="0" borderId="53" xfId="0" applyFont="1" applyBorder="1" applyAlignment="1">
      <alignment horizontal="center" vertical="center" wrapText="1"/>
    </xf>
    <xf numFmtId="0" fontId="53" fillId="0" borderId="63" xfId="0" applyFont="1" applyBorder="1" applyAlignment="1">
      <alignment horizontal="left" vertical="center" wrapText="1"/>
    </xf>
    <xf numFmtId="0" fontId="56" fillId="0" borderId="56" xfId="0" applyFont="1" applyBorder="1" applyAlignment="1">
      <alignment horizontal="left" vertical="center" wrapText="1" indent="1"/>
    </xf>
    <xf numFmtId="0" fontId="56" fillId="0" borderId="64" xfId="0" applyFont="1" applyBorder="1" applyAlignment="1" applyProtection="1">
      <alignment horizontal="center" vertical="center" wrapText="1"/>
      <protection/>
    </xf>
    <xf numFmtId="0" fontId="52" fillId="0" borderId="65" xfId="0" applyFont="1" applyBorder="1" applyAlignment="1" applyProtection="1">
      <alignment horizontal="center" vertical="center" wrapText="1"/>
      <protection/>
    </xf>
    <xf numFmtId="0" fontId="52" fillId="0" borderId="66" xfId="0" applyFont="1" applyBorder="1" applyAlignment="1">
      <alignment horizontal="left" vertical="center" wrapText="1"/>
    </xf>
    <xf numFmtId="0" fontId="52" fillId="0" borderId="67" xfId="0" applyFont="1" applyBorder="1" applyAlignment="1">
      <alignment horizontal="left" vertical="center" wrapText="1"/>
    </xf>
    <xf numFmtId="0" fontId="52" fillId="0" borderId="28" xfId="0" applyFont="1" applyBorder="1" applyAlignment="1">
      <alignment horizontal="left" vertical="top" wrapText="1"/>
    </xf>
    <xf numFmtId="0" fontId="52" fillId="0" borderId="40" xfId="0" applyFont="1" applyBorder="1" applyAlignment="1">
      <alignment horizontal="left" vertical="center"/>
    </xf>
    <xf numFmtId="0" fontId="52" fillId="0" borderId="0" xfId="0" applyFont="1" applyAlignment="1">
      <alignment vertical="center" wrapText="1"/>
    </xf>
    <xf numFmtId="0" fontId="52" fillId="0" borderId="0" xfId="0" applyFont="1" applyBorder="1" applyAlignment="1">
      <alignment horizontal="left" vertical="top"/>
    </xf>
    <xf numFmtId="0" fontId="52" fillId="0" borderId="0" xfId="0" applyFont="1" applyBorder="1" applyAlignment="1" applyProtection="1">
      <alignment horizontal="center" vertical="top"/>
      <protection/>
    </xf>
    <xf numFmtId="0" fontId="52" fillId="0" borderId="33"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40" xfId="0" applyFont="1" applyBorder="1" applyAlignment="1">
      <alignment horizontal="center" vertical="top" wrapText="1"/>
    </xf>
    <xf numFmtId="0" fontId="52" fillId="0" borderId="16" xfId="0" applyFont="1" applyBorder="1" applyAlignment="1">
      <alignment vertical="top" wrapText="1"/>
    </xf>
    <xf numFmtId="0" fontId="52" fillId="0" borderId="39" xfId="0" applyFont="1" applyBorder="1" applyAlignment="1">
      <alignment vertical="center" wrapText="1"/>
    </xf>
    <xf numFmtId="0" fontId="52" fillId="0" borderId="33" xfId="0" applyFont="1" applyBorder="1" applyAlignment="1">
      <alignment horizontal="center" vertical="top" wrapText="1"/>
    </xf>
    <xf numFmtId="0" fontId="52" fillId="0" borderId="23" xfId="0" applyFont="1" applyBorder="1" applyAlignment="1">
      <alignment vertical="center" wrapText="1"/>
    </xf>
    <xf numFmtId="0" fontId="52" fillId="0" borderId="40" xfId="0" applyNumberFormat="1" applyFont="1" applyBorder="1" applyAlignment="1">
      <alignment horizontal="center" vertical="top"/>
    </xf>
    <xf numFmtId="0" fontId="52" fillId="0" borderId="43" xfId="0" applyNumberFormat="1" applyFont="1" applyBorder="1" applyAlignment="1">
      <alignment horizontal="left" vertical="top"/>
    </xf>
    <xf numFmtId="0" fontId="52" fillId="0" borderId="33" xfId="0" applyNumberFormat="1" applyFont="1" applyBorder="1" applyAlignment="1">
      <alignment horizontal="center" vertical="center"/>
    </xf>
    <xf numFmtId="0" fontId="52" fillId="0" borderId="10" xfId="0" applyNumberFormat="1" applyFont="1" applyBorder="1" applyAlignment="1">
      <alignment horizontal="center" vertical="center"/>
    </xf>
    <xf numFmtId="0" fontId="52" fillId="0" borderId="41" xfId="0" applyNumberFormat="1" applyFont="1" applyBorder="1" applyAlignment="1">
      <alignment horizontal="center" vertical="center"/>
    </xf>
    <xf numFmtId="0" fontId="52" fillId="0" borderId="40" xfId="0" applyNumberFormat="1" applyFont="1" applyBorder="1" applyAlignment="1">
      <alignment horizontal="center" vertical="center"/>
    </xf>
    <xf numFmtId="0" fontId="52" fillId="0" borderId="43" xfId="0" applyNumberFormat="1" applyFont="1" applyBorder="1" applyAlignment="1">
      <alignment vertical="center"/>
    </xf>
    <xf numFmtId="0" fontId="52" fillId="0" borderId="43" xfId="0" applyFont="1" applyBorder="1" applyAlignment="1">
      <alignment vertical="center"/>
    </xf>
    <xf numFmtId="0" fontId="52" fillId="0" borderId="16" xfId="0" applyNumberFormat="1" applyFont="1" applyBorder="1" applyAlignment="1">
      <alignment vertical="center"/>
    </xf>
    <xf numFmtId="0" fontId="52" fillId="0" borderId="40" xfId="0" applyFont="1" applyBorder="1" applyAlignment="1">
      <alignment horizontal="center" vertical="center"/>
    </xf>
    <xf numFmtId="0" fontId="52" fillId="0" borderId="11" xfId="0" applyFont="1" applyBorder="1" applyAlignment="1">
      <alignment vertical="center"/>
    </xf>
    <xf numFmtId="0" fontId="52" fillId="0" borderId="38" xfId="0" applyFont="1" applyBorder="1" applyAlignment="1">
      <alignment horizontal="left" vertical="top" wrapText="1"/>
    </xf>
    <xf numFmtId="0" fontId="52" fillId="0" borderId="68" xfId="0" applyFont="1" applyBorder="1" applyAlignment="1">
      <alignment horizontal="left" vertical="top" wrapText="1"/>
    </xf>
    <xf numFmtId="0" fontId="52" fillId="0" borderId="69" xfId="0" applyFont="1" applyBorder="1" applyAlignment="1">
      <alignment vertical="center" wrapText="1"/>
    </xf>
    <xf numFmtId="0" fontId="52" fillId="0" borderId="24" xfId="0" applyFont="1" applyBorder="1" applyAlignment="1">
      <alignment vertical="center"/>
    </xf>
    <xf numFmtId="0" fontId="52" fillId="0" borderId="12" xfId="0" applyFont="1" applyBorder="1" applyAlignment="1">
      <alignment vertical="center" wrapText="1"/>
    </xf>
    <xf numFmtId="0" fontId="52" fillId="0" borderId="0" xfId="0" applyFont="1" applyBorder="1" applyAlignment="1">
      <alignment horizontal="center" vertical="top" wrapText="1"/>
    </xf>
    <xf numFmtId="0" fontId="52" fillId="0" borderId="42" xfId="0" applyFont="1" applyBorder="1" applyAlignment="1">
      <alignment horizontal="center" vertical="top" wrapText="1"/>
    </xf>
    <xf numFmtId="0" fontId="52" fillId="0" borderId="13" xfId="0" applyFont="1" applyBorder="1" applyAlignment="1">
      <alignment vertical="center"/>
    </xf>
    <xf numFmtId="0" fontId="52" fillId="0" borderId="58" xfId="0" applyNumberFormat="1" applyFont="1" applyFill="1" applyBorder="1" applyAlignment="1" applyProtection="1">
      <alignment vertical="top"/>
      <protection locked="0"/>
    </xf>
    <xf numFmtId="0" fontId="52" fillId="0" borderId="24" xfId="0" applyNumberFormat="1" applyFont="1" applyFill="1" applyBorder="1" applyAlignment="1" applyProtection="1">
      <alignment horizontal="left" vertical="top"/>
      <protection locked="0"/>
    </xf>
    <xf numFmtId="0" fontId="52" fillId="0" borderId="14" xfId="0" applyFont="1" applyBorder="1" applyAlignment="1">
      <alignment/>
    </xf>
    <xf numFmtId="0" fontId="52" fillId="0" borderId="29" xfId="0" applyNumberFormat="1" applyFont="1" applyFill="1" applyBorder="1" applyAlignment="1" applyProtection="1">
      <alignment horizontal="left" vertical="top"/>
      <protection locked="0"/>
    </xf>
    <xf numFmtId="0" fontId="52" fillId="0" borderId="30" xfId="0" applyFont="1" applyBorder="1" applyAlignment="1">
      <alignment/>
    </xf>
    <xf numFmtId="0" fontId="52" fillId="34" borderId="52" xfId="0" applyNumberFormat="1" applyFont="1" applyFill="1" applyBorder="1" applyAlignment="1">
      <alignment vertical="center"/>
    </xf>
    <xf numFmtId="0" fontId="52" fillId="0" borderId="51" xfId="0" applyNumberFormat="1" applyFont="1" applyBorder="1" applyAlignment="1">
      <alignment vertical="center"/>
    </xf>
    <xf numFmtId="0" fontId="52" fillId="34" borderId="42" xfId="0" applyNumberFormat="1" applyFont="1" applyFill="1" applyBorder="1" applyAlignment="1">
      <alignment vertical="center"/>
    </xf>
    <xf numFmtId="0" fontId="52" fillId="0" borderId="30" xfId="0" applyNumberFormat="1" applyFont="1" applyBorder="1" applyAlignment="1">
      <alignment vertical="center"/>
    </xf>
    <xf numFmtId="0" fontId="52" fillId="0" borderId="40" xfId="0" applyNumberFormat="1" applyFont="1" applyBorder="1" applyAlignment="1">
      <alignment vertical="center"/>
    </xf>
    <xf numFmtId="0" fontId="52" fillId="0" borderId="67" xfId="0" applyNumberFormat="1" applyFont="1" applyBorder="1" applyAlignment="1">
      <alignment vertical="center"/>
    </xf>
    <xf numFmtId="0" fontId="52" fillId="34" borderId="20" xfId="0" applyNumberFormat="1" applyFont="1" applyFill="1" applyBorder="1" applyAlignment="1">
      <alignment vertical="center"/>
    </xf>
    <xf numFmtId="0" fontId="52" fillId="0" borderId="68" xfId="0" applyNumberFormat="1" applyFont="1" applyBorder="1" applyAlignment="1">
      <alignment vertical="center"/>
    </xf>
    <xf numFmtId="0" fontId="52" fillId="0" borderId="70" xfId="0" applyFont="1" applyBorder="1" applyAlignment="1">
      <alignment horizontal="left" vertical="center" wrapText="1"/>
    </xf>
    <xf numFmtId="0" fontId="52" fillId="0" borderId="7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39" xfId="0" applyFont="1" applyBorder="1" applyAlignment="1">
      <alignment horizontal="left" vertical="center" wrapText="1"/>
    </xf>
    <xf numFmtId="49" fontId="52" fillId="33" borderId="19" xfId="0" applyNumberFormat="1" applyFont="1" applyFill="1" applyBorder="1" applyAlignment="1" applyProtection="1">
      <alignment horizontal="left" vertical="center" wrapText="1" indent="1"/>
      <protection locked="0"/>
    </xf>
    <xf numFmtId="0" fontId="52" fillId="33" borderId="42" xfId="0" applyFont="1" applyFill="1" applyBorder="1" applyAlignment="1" applyProtection="1">
      <alignment horizontal="left" vertical="center" wrapText="1" indent="1"/>
      <protection locked="0"/>
    </xf>
    <xf numFmtId="182" fontId="52" fillId="33" borderId="19" xfId="0" applyNumberFormat="1" applyFont="1" applyFill="1" applyBorder="1" applyAlignment="1" applyProtection="1">
      <alignment horizontal="center" vertical="center" wrapText="1"/>
      <protection locked="0"/>
    </xf>
    <xf numFmtId="182" fontId="52" fillId="33" borderId="68" xfId="0" applyNumberFormat="1" applyFont="1" applyFill="1" applyBorder="1" applyAlignment="1" applyProtection="1">
      <alignment horizontal="center" vertical="center" wrapText="1"/>
      <protection locked="0"/>
    </xf>
    <xf numFmtId="0" fontId="52" fillId="0" borderId="72" xfId="0" applyFont="1" applyBorder="1" applyAlignment="1">
      <alignment horizontal="left" vertical="center" wrapText="1"/>
    </xf>
    <xf numFmtId="49" fontId="52" fillId="33" borderId="26" xfId="0" applyNumberFormat="1" applyFont="1" applyFill="1" applyBorder="1" applyAlignment="1" applyProtection="1">
      <alignment horizontal="left" vertical="center" wrapText="1" indent="1"/>
      <protection locked="0"/>
    </xf>
    <xf numFmtId="0" fontId="52" fillId="33" borderId="54" xfId="0" applyFont="1" applyFill="1" applyBorder="1" applyAlignment="1" applyProtection="1">
      <alignment horizontal="left" vertical="center" wrapText="1" indent="1"/>
      <protection locked="0"/>
    </xf>
    <xf numFmtId="182" fontId="52" fillId="33" borderId="26" xfId="0" applyNumberFormat="1" applyFont="1" applyFill="1" applyBorder="1" applyAlignment="1" applyProtection="1">
      <alignment horizontal="center" vertical="center" wrapText="1"/>
      <protection locked="0"/>
    </xf>
    <xf numFmtId="182" fontId="52" fillId="33" borderId="55" xfId="0" applyNumberFormat="1" applyFont="1" applyFill="1" applyBorder="1" applyAlignment="1" applyProtection="1">
      <alignment horizontal="center" vertical="center" wrapText="1"/>
      <protection locked="0"/>
    </xf>
    <xf numFmtId="0" fontId="52" fillId="0" borderId="72" xfId="0" applyFont="1" applyBorder="1" applyAlignment="1">
      <alignment horizontal="left" vertical="top" wrapText="1"/>
    </xf>
    <xf numFmtId="49" fontId="52" fillId="33" borderId="11" xfId="0" applyNumberFormat="1" applyFont="1" applyFill="1" applyBorder="1" applyAlignment="1" applyProtection="1">
      <alignment horizontal="left" vertical="center" wrapText="1" indent="1"/>
      <protection locked="0"/>
    </xf>
    <xf numFmtId="0" fontId="52" fillId="33" borderId="46" xfId="0" applyFont="1" applyFill="1" applyBorder="1" applyAlignment="1" applyProtection="1">
      <alignment horizontal="left" vertical="center" wrapText="1" indent="1"/>
      <protection locked="0"/>
    </xf>
    <xf numFmtId="182" fontId="52" fillId="33" borderId="11" xfId="0" applyNumberFormat="1" applyFont="1" applyFill="1" applyBorder="1" applyAlignment="1" applyProtection="1">
      <alignment horizontal="center" vertical="center" wrapText="1"/>
      <protection locked="0"/>
    </xf>
    <xf numFmtId="182" fontId="52" fillId="33" borderId="22" xfId="0" applyNumberFormat="1" applyFont="1" applyFill="1" applyBorder="1" applyAlignment="1" applyProtection="1">
      <alignment horizontal="center" vertical="center" wrapText="1"/>
      <protection locked="0"/>
    </xf>
    <xf numFmtId="0" fontId="52" fillId="0" borderId="62" xfId="0" applyFont="1" applyBorder="1" applyAlignment="1">
      <alignment horizontal="left" vertical="top" wrapText="1"/>
    </xf>
    <xf numFmtId="49" fontId="52" fillId="33" borderId="29" xfId="0" applyNumberFormat="1" applyFont="1" applyFill="1" applyBorder="1" applyAlignment="1" applyProtection="1">
      <alignment horizontal="left" vertical="center" wrapText="1" indent="1"/>
      <protection locked="0"/>
    </xf>
    <xf numFmtId="0" fontId="52" fillId="33" borderId="45" xfId="0" applyFont="1" applyFill="1" applyBorder="1" applyAlignment="1" applyProtection="1">
      <alignment horizontal="left" vertical="center" wrapText="1" indent="1"/>
      <protection locked="0"/>
    </xf>
    <xf numFmtId="182" fontId="52" fillId="33" borderId="24" xfId="0" applyNumberFormat="1" applyFont="1" applyFill="1" applyBorder="1" applyAlignment="1" applyProtection="1">
      <alignment horizontal="center" vertical="center" wrapText="1"/>
      <protection locked="0"/>
    </xf>
    <xf numFmtId="182" fontId="52" fillId="33" borderId="56" xfId="0" applyNumberFormat="1" applyFont="1" applyFill="1" applyBorder="1" applyAlignment="1" applyProtection="1">
      <alignment horizontal="center" vertical="center" wrapText="1"/>
      <protection locked="0"/>
    </xf>
    <xf numFmtId="0" fontId="52" fillId="0" borderId="58" xfId="0" applyFont="1" applyBorder="1" applyAlignment="1">
      <alignment vertical="center" wrapText="1"/>
    </xf>
    <xf numFmtId="0" fontId="52" fillId="33" borderId="49" xfId="0" applyFont="1" applyFill="1" applyBorder="1" applyAlignment="1" applyProtection="1">
      <alignment horizontal="center" vertical="center" wrapText="1"/>
      <protection locked="0"/>
    </xf>
    <xf numFmtId="49" fontId="52" fillId="34" borderId="11" xfId="0" applyNumberFormat="1" applyFont="1" applyFill="1" applyBorder="1" applyAlignment="1">
      <alignment wrapText="1"/>
    </xf>
    <xf numFmtId="0" fontId="52" fillId="0" borderId="42" xfId="0" applyFont="1" applyBorder="1" applyAlignment="1">
      <alignment horizontal="left" vertical="top" wrapText="1"/>
    </xf>
    <xf numFmtId="49" fontId="52" fillId="34" borderId="29" xfId="0" applyNumberFormat="1" applyFont="1" applyFill="1" applyBorder="1" applyAlignment="1">
      <alignment wrapText="1"/>
    </xf>
    <xf numFmtId="182" fontId="52" fillId="33" borderId="37" xfId="0" applyNumberFormat="1" applyFont="1" applyFill="1" applyBorder="1" applyAlignment="1" applyProtection="1">
      <alignment horizontal="center" vertical="center" wrapText="1"/>
      <protection locked="0"/>
    </xf>
    <xf numFmtId="0" fontId="52" fillId="0" borderId="43" xfId="0" applyFont="1" applyFill="1" applyBorder="1" applyAlignment="1">
      <alignment horizontal="center" vertical="top"/>
    </xf>
    <xf numFmtId="0" fontId="52" fillId="0" borderId="43" xfId="0" applyFont="1" applyFill="1" applyBorder="1" applyAlignment="1">
      <alignment horizontal="left" vertical="top" wrapText="1"/>
    </xf>
    <xf numFmtId="0" fontId="52" fillId="0" borderId="43" xfId="0" applyFont="1" applyFill="1" applyBorder="1" applyAlignment="1">
      <alignment wrapText="1"/>
    </xf>
    <xf numFmtId="182" fontId="52" fillId="0" borderId="43" xfId="0" applyNumberFormat="1" applyFont="1" applyFill="1" applyBorder="1" applyAlignment="1" applyProtection="1">
      <alignment horizontal="center" vertical="center" wrapText="1"/>
      <protection locked="0"/>
    </xf>
    <xf numFmtId="0" fontId="52" fillId="0" borderId="51" xfId="0" applyFont="1" applyBorder="1" applyAlignment="1">
      <alignment horizontal="center" vertical="center" wrapText="1"/>
    </xf>
    <xf numFmtId="0" fontId="52" fillId="0" borderId="13" xfId="0" applyFont="1" applyBorder="1" applyAlignment="1">
      <alignment vertical="center" wrapText="1"/>
    </xf>
    <xf numFmtId="0" fontId="52" fillId="0" borderId="30" xfId="0" applyFont="1" applyBorder="1" applyAlignment="1">
      <alignment horizontal="center" vertical="center" wrapText="1"/>
    </xf>
    <xf numFmtId="0" fontId="52" fillId="0" borderId="52" xfId="0" applyFont="1" applyBorder="1" applyAlignment="1">
      <alignment horizontal="center" vertical="center" wrapText="1"/>
    </xf>
    <xf numFmtId="0" fontId="52" fillId="35" borderId="44" xfId="0" applyFont="1" applyFill="1" applyBorder="1" applyAlignment="1">
      <alignment horizontal="right" vertical="center" wrapText="1"/>
    </xf>
    <xf numFmtId="0" fontId="52" fillId="0" borderId="32" xfId="0" applyFont="1" applyBorder="1" applyAlignment="1">
      <alignment horizontal="center" vertical="center" shrinkToFit="1"/>
    </xf>
    <xf numFmtId="0" fontId="52" fillId="0" borderId="15" xfId="0" applyFont="1" applyBorder="1" applyAlignment="1">
      <alignment horizontal="center" vertical="center" wrapText="1"/>
    </xf>
    <xf numFmtId="0" fontId="52" fillId="35" borderId="46" xfId="0" applyFont="1" applyFill="1" applyBorder="1" applyAlignment="1">
      <alignment horizontal="right" vertical="center" wrapText="1"/>
    </xf>
    <xf numFmtId="0" fontId="52" fillId="0" borderId="21" xfId="0" applyFont="1" applyBorder="1" applyAlignment="1">
      <alignment horizontal="center" vertical="center" shrinkToFit="1"/>
    </xf>
    <xf numFmtId="0" fontId="52" fillId="0" borderId="73" xfId="0" applyFont="1" applyBorder="1" applyAlignment="1">
      <alignment horizontal="center" vertical="center" wrapText="1"/>
    </xf>
    <xf numFmtId="0" fontId="52" fillId="35" borderId="47" xfId="0" applyFont="1" applyFill="1" applyBorder="1" applyAlignment="1">
      <alignment horizontal="right" vertical="center" wrapText="1"/>
    </xf>
    <xf numFmtId="0" fontId="52" fillId="0" borderId="57" xfId="0" applyFont="1" applyBorder="1" applyAlignment="1">
      <alignment horizontal="center" vertical="center" shrinkToFit="1"/>
    </xf>
    <xf numFmtId="0" fontId="0" fillId="0" borderId="10" xfId="0" applyFont="1" applyBorder="1" applyAlignment="1">
      <alignment vertical="top"/>
    </xf>
    <xf numFmtId="0" fontId="52" fillId="34" borderId="74" xfId="0" applyFont="1" applyFill="1" applyBorder="1" applyAlignment="1">
      <alignment vertical="center" wrapText="1"/>
    </xf>
    <xf numFmtId="0" fontId="52" fillId="0" borderId="32" xfId="0" applyFont="1" applyBorder="1" applyAlignment="1">
      <alignment horizontal="left" vertical="center" wrapText="1"/>
    </xf>
    <xf numFmtId="0" fontId="52" fillId="33" borderId="40" xfId="0" applyNumberFormat="1" applyFont="1" applyFill="1" applyBorder="1" applyAlignment="1" applyProtection="1">
      <alignment horizontal="center" vertical="center"/>
      <protection locked="0"/>
    </xf>
    <xf numFmtId="0" fontId="52" fillId="0" borderId="10" xfId="0" applyFont="1" applyBorder="1" applyAlignment="1">
      <alignment horizontal="center" vertical="top"/>
    </xf>
    <xf numFmtId="184" fontId="52" fillId="0" borderId="12" xfId="0" applyNumberFormat="1" applyFont="1" applyFill="1" applyBorder="1" applyAlignment="1" applyProtection="1">
      <alignment horizontal="center" vertical="center"/>
      <protection/>
    </xf>
    <xf numFmtId="184" fontId="52" fillId="0" borderId="23" xfId="0" applyNumberFormat="1" applyFont="1" applyFill="1" applyBorder="1" applyAlignment="1" applyProtection="1">
      <alignment horizontal="center" vertical="center"/>
      <protection/>
    </xf>
    <xf numFmtId="184" fontId="52" fillId="0" borderId="13" xfId="0" applyNumberFormat="1" applyFont="1" applyFill="1" applyBorder="1" applyAlignment="1" applyProtection="1">
      <alignment horizontal="center" vertical="center"/>
      <protection/>
    </xf>
    <xf numFmtId="184" fontId="52" fillId="0" borderId="29" xfId="0" applyNumberFormat="1" applyFont="1" applyFill="1" applyBorder="1" applyAlignment="1" applyProtection="1">
      <alignment horizontal="center" vertical="center"/>
      <protection/>
    </xf>
    <xf numFmtId="0" fontId="52" fillId="0" borderId="38" xfId="0" applyFont="1" applyBorder="1" applyAlignment="1" applyProtection="1">
      <alignment vertical="top" wrapText="1"/>
      <protection/>
    </xf>
    <xf numFmtId="0" fontId="52" fillId="0" borderId="68" xfId="0" applyFont="1" applyBorder="1" applyAlignment="1">
      <alignment vertical="top" wrapText="1"/>
    </xf>
    <xf numFmtId="0" fontId="52" fillId="0" borderId="33" xfId="0" applyFont="1" applyBorder="1" applyAlignment="1" applyProtection="1">
      <alignment horizontal="center" vertical="top"/>
      <protection/>
    </xf>
    <xf numFmtId="0" fontId="52" fillId="0" borderId="10" xfId="0" applyFont="1" applyBorder="1" applyAlignment="1">
      <alignment vertical="top"/>
    </xf>
    <xf numFmtId="0" fontId="52" fillId="0" borderId="41" xfId="0" applyFont="1" applyBorder="1" applyAlignment="1">
      <alignment vertical="top"/>
    </xf>
    <xf numFmtId="181" fontId="52" fillId="33" borderId="20" xfId="0" applyNumberFormat="1" applyFont="1" applyFill="1" applyBorder="1" applyAlignment="1" applyProtection="1">
      <alignment horizontal="center" vertical="center" wrapText="1"/>
      <protection locked="0"/>
    </xf>
    <xf numFmtId="0" fontId="52" fillId="33" borderId="43"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15" xfId="0" applyFont="1" applyFill="1" applyBorder="1" applyAlignment="1" applyProtection="1">
      <alignment horizontal="center" vertical="center" wrapText="1"/>
      <protection locked="0"/>
    </xf>
    <xf numFmtId="0" fontId="52" fillId="33" borderId="21" xfId="0" applyFont="1" applyFill="1" applyBorder="1" applyAlignment="1" applyProtection="1">
      <alignment horizontal="center" vertical="center" wrapText="1"/>
      <protection locked="0"/>
    </xf>
    <xf numFmtId="0" fontId="52" fillId="33" borderId="14" xfId="0" applyFont="1" applyFill="1" applyBorder="1" applyAlignment="1" applyProtection="1">
      <alignment horizontal="center" vertical="center" wrapText="1"/>
      <protection locked="0"/>
    </xf>
    <xf numFmtId="176" fontId="52" fillId="33" borderId="18" xfId="0" applyNumberFormat="1" applyFont="1" applyFill="1" applyBorder="1" applyAlignment="1" applyProtection="1">
      <alignment horizontal="center" vertical="center" wrapText="1"/>
      <protection locked="0"/>
    </xf>
    <xf numFmtId="176" fontId="52" fillId="33" borderId="53" xfId="0" applyNumberFormat="1" applyFont="1" applyFill="1" applyBorder="1" applyAlignment="1" applyProtection="1">
      <alignment horizontal="center" vertical="center" wrapText="1"/>
      <protection locked="0"/>
    </xf>
    <xf numFmtId="0" fontId="52" fillId="0" borderId="51" xfId="0" applyFont="1" applyBorder="1" applyAlignment="1" applyProtection="1">
      <alignment vertical="top" wrapText="1"/>
      <protection/>
    </xf>
    <xf numFmtId="0" fontId="52" fillId="0" borderId="38" xfId="0" applyFont="1" applyBorder="1" applyAlignment="1" applyProtection="1">
      <alignment vertical="top" wrapText="1"/>
      <protection/>
    </xf>
    <xf numFmtId="0" fontId="52" fillId="0" borderId="68" xfId="0" applyFont="1" applyBorder="1" applyAlignment="1" applyProtection="1">
      <alignment vertical="top" wrapText="1"/>
      <protection/>
    </xf>
    <xf numFmtId="0" fontId="52" fillId="0" borderId="0" xfId="0" applyFont="1" applyBorder="1" applyAlignment="1" applyProtection="1">
      <alignment vertical="top" wrapText="1"/>
      <protection/>
    </xf>
    <xf numFmtId="0" fontId="52" fillId="33" borderId="11" xfId="0" applyFont="1" applyFill="1" applyBorder="1" applyAlignment="1" applyProtection="1">
      <alignment horizontal="center" vertical="center" wrapText="1"/>
      <protection locked="0"/>
    </xf>
    <xf numFmtId="0" fontId="52" fillId="33" borderId="22" xfId="0" applyFont="1" applyFill="1" applyBorder="1" applyAlignment="1" applyProtection="1">
      <alignment horizontal="center" vertical="center" wrapText="1"/>
      <protection locked="0"/>
    </xf>
    <xf numFmtId="0" fontId="52" fillId="33" borderId="20" xfId="0" applyFont="1" applyFill="1" applyBorder="1" applyAlignment="1" applyProtection="1">
      <alignment horizontal="center" vertical="center" shrinkToFit="1"/>
      <protection locked="0"/>
    </xf>
    <xf numFmtId="0" fontId="52" fillId="33" borderId="43" xfId="0" applyFont="1" applyFill="1" applyBorder="1" applyAlignment="1" applyProtection="1">
      <alignment horizontal="center" vertical="center" shrinkToFit="1"/>
      <protection locked="0"/>
    </xf>
    <xf numFmtId="0" fontId="52" fillId="33" borderId="16" xfId="0" applyFont="1" applyFill="1" applyBorder="1" applyAlignment="1" applyProtection="1">
      <alignment horizontal="center" vertical="center" shrinkToFit="1"/>
      <protection locked="0"/>
    </xf>
    <xf numFmtId="0" fontId="52" fillId="33" borderId="75" xfId="0" applyFont="1" applyFill="1" applyBorder="1" applyAlignment="1" applyProtection="1">
      <alignment horizontal="center" vertical="center" wrapText="1"/>
      <protection locked="0"/>
    </xf>
    <xf numFmtId="0" fontId="52" fillId="33" borderId="36" xfId="0" applyFont="1" applyFill="1" applyBorder="1" applyAlignment="1" applyProtection="1">
      <alignment horizontal="center" vertical="center" wrapText="1"/>
      <protection locked="0"/>
    </xf>
    <xf numFmtId="0" fontId="52" fillId="33" borderId="27" xfId="0" applyFont="1" applyFill="1" applyBorder="1" applyAlignment="1" applyProtection="1">
      <alignment horizontal="center" vertical="center" wrapText="1"/>
      <protection locked="0"/>
    </xf>
    <xf numFmtId="0" fontId="52" fillId="34" borderId="73" xfId="0" applyFont="1" applyFill="1" applyBorder="1" applyAlignment="1" applyProtection="1">
      <alignment horizontal="center" vertical="center" wrapText="1"/>
      <protection/>
    </xf>
    <xf numFmtId="0" fontId="52" fillId="34" borderId="57" xfId="0" applyFont="1" applyFill="1" applyBorder="1" applyAlignment="1">
      <alignment horizontal="center" vertical="center"/>
    </xf>
    <xf numFmtId="0" fontId="52" fillId="34" borderId="30" xfId="0" applyFont="1" applyFill="1" applyBorder="1" applyAlignment="1">
      <alignment horizontal="center" vertical="center"/>
    </xf>
    <xf numFmtId="0" fontId="52" fillId="0" borderId="41" xfId="0" applyFont="1" applyBorder="1" applyAlignment="1">
      <alignment horizontal="center" vertical="top"/>
    </xf>
    <xf numFmtId="0" fontId="52" fillId="0" borderId="51" xfId="0" applyFont="1" applyBorder="1" applyAlignment="1">
      <alignment vertical="top" wrapText="1"/>
    </xf>
    <xf numFmtId="0" fontId="52" fillId="0" borderId="68" xfId="0" applyFont="1" applyBorder="1" applyAlignment="1">
      <alignment vertical="top" wrapText="1"/>
    </xf>
    <xf numFmtId="177" fontId="52" fillId="33" borderId="52" xfId="0" applyNumberFormat="1" applyFont="1" applyFill="1" applyBorder="1" applyAlignment="1" applyProtection="1">
      <alignment horizontal="center" vertical="center" wrapText="1"/>
      <protection locked="0"/>
    </xf>
    <xf numFmtId="177" fontId="52" fillId="33" borderId="32" xfId="0" applyNumberFormat="1" applyFont="1" applyFill="1" applyBorder="1" applyAlignment="1" applyProtection="1">
      <alignment horizontal="center" vertical="center" wrapText="1"/>
      <protection locked="0"/>
    </xf>
    <xf numFmtId="177" fontId="52" fillId="33" borderId="73" xfId="0" applyNumberFormat="1" applyFont="1" applyFill="1" applyBorder="1" applyAlignment="1" applyProtection="1">
      <alignment horizontal="center" vertical="center" wrapText="1"/>
      <protection locked="0"/>
    </xf>
    <xf numFmtId="177" fontId="52" fillId="33" borderId="57" xfId="0" applyNumberFormat="1" applyFont="1" applyFill="1" applyBorder="1" applyAlignment="1" applyProtection="1">
      <alignment horizontal="center" vertical="center" wrapText="1"/>
      <protection locked="0"/>
    </xf>
    <xf numFmtId="177" fontId="52" fillId="33" borderId="74" xfId="0" applyNumberFormat="1" applyFont="1" applyFill="1" applyBorder="1" applyAlignment="1" applyProtection="1">
      <alignment horizontal="center" vertical="center" wrapText="1"/>
      <protection locked="0"/>
    </xf>
    <xf numFmtId="177" fontId="52" fillId="33" borderId="39" xfId="0" applyNumberFormat="1" applyFont="1" applyFill="1" applyBorder="1" applyAlignment="1" applyProtection="1">
      <alignment horizontal="center" vertical="center" wrapText="1"/>
      <protection locked="0"/>
    </xf>
    <xf numFmtId="177" fontId="52" fillId="33" borderId="40" xfId="0" applyNumberFormat="1" applyFont="1" applyFill="1" applyBorder="1" applyAlignment="1" applyProtection="1">
      <alignment horizontal="center" vertical="center" wrapText="1"/>
      <protection locked="0"/>
    </xf>
    <xf numFmtId="179" fontId="52" fillId="33" borderId="74" xfId="0" applyNumberFormat="1" applyFont="1" applyFill="1" applyBorder="1" applyAlignment="1" applyProtection="1">
      <alignment horizontal="center" vertical="center" wrapText="1"/>
      <protection/>
    </xf>
    <xf numFmtId="179" fontId="52" fillId="33" borderId="39" xfId="0" applyNumberFormat="1" applyFont="1" applyFill="1" applyBorder="1" applyAlignment="1" applyProtection="1">
      <alignment horizontal="center" vertical="center" wrapText="1"/>
      <protection/>
    </xf>
    <xf numFmtId="179" fontId="52" fillId="33" borderId="40" xfId="0" applyNumberFormat="1" applyFont="1" applyFill="1" applyBorder="1" applyAlignment="1" applyProtection="1">
      <alignment horizontal="center" vertical="center" wrapText="1"/>
      <protection/>
    </xf>
    <xf numFmtId="0" fontId="52" fillId="0" borderId="38" xfId="0" applyFont="1" applyBorder="1" applyAlignment="1">
      <alignment vertical="top" wrapText="1"/>
    </xf>
    <xf numFmtId="0" fontId="52" fillId="0" borderId="76" xfId="0" applyFont="1" applyBorder="1" applyAlignment="1">
      <alignment vertical="top" wrapText="1"/>
    </xf>
    <xf numFmtId="0" fontId="52" fillId="0" borderId="10" xfId="0" applyFont="1" applyBorder="1" applyAlignment="1">
      <alignment vertical="top" wrapText="1"/>
    </xf>
    <xf numFmtId="0" fontId="52" fillId="0" borderId="41" xfId="0" applyFont="1" applyBorder="1" applyAlignment="1">
      <alignment vertical="top" wrapText="1"/>
    </xf>
    <xf numFmtId="0" fontId="0" fillId="0" borderId="10" xfId="0" applyBorder="1" applyAlignment="1" applyProtection="1">
      <alignment vertical="top" wrapText="1"/>
      <protection locked="0"/>
    </xf>
    <xf numFmtId="0" fontId="0" fillId="0" borderId="0" xfId="0" applyBorder="1" applyAlignment="1" applyProtection="1">
      <alignment vertical="top" wrapText="1"/>
      <protection locked="0"/>
    </xf>
    <xf numFmtId="0" fontId="52" fillId="33" borderId="29" xfId="0" applyFont="1" applyFill="1" applyBorder="1" applyAlignment="1" applyProtection="1">
      <alignment horizontal="center" vertical="center" wrapText="1"/>
      <protection locked="0"/>
    </xf>
    <xf numFmtId="0" fontId="52" fillId="33" borderId="37" xfId="0" applyFont="1" applyFill="1" applyBorder="1" applyAlignment="1" applyProtection="1">
      <alignment horizontal="center" vertical="center" wrapText="1"/>
      <protection locked="0"/>
    </xf>
    <xf numFmtId="0" fontId="52" fillId="33" borderId="73" xfId="0" applyFont="1" applyFill="1" applyBorder="1" applyAlignment="1" applyProtection="1">
      <alignment horizontal="center" vertical="center" wrapText="1"/>
      <protection locked="0"/>
    </xf>
    <xf numFmtId="0" fontId="52" fillId="33" borderId="57" xfId="0" applyFont="1" applyFill="1" applyBorder="1" applyAlignment="1" applyProtection="1">
      <alignment horizontal="center" vertical="center" wrapText="1"/>
      <protection locked="0"/>
    </xf>
    <xf numFmtId="0" fontId="52" fillId="33" borderId="30" xfId="0" applyFont="1" applyFill="1" applyBorder="1" applyAlignment="1" applyProtection="1">
      <alignment horizontal="center" vertical="center" wrapText="1"/>
      <protection locked="0"/>
    </xf>
    <xf numFmtId="176" fontId="52" fillId="33" borderId="75" xfId="0" applyNumberFormat="1" applyFont="1" applyFill="1" applyBorder="1" applyAlignment="1" applyProtection="1">
      <alignment horizontal="center" vertical="center" wrapText="1"/>
      <protection locked="0"/>
    </xf>
    <xf numFmtId="176" fontId="52" fillId="33" borderId="36" xfId="0" applyNumberFormat="1" applyFont="1" applyFill="1" applyBorder="1" applyAlignment="1" applyProtection="1">
      <alignment horizontal="center" vertical="center" wrapText="1"/>
      <protection locked="0"/>
    </xf>
    <xf numFmtId="176" fontId="52" fillId="33" borderId="27" xfId="0" applyNumberFormat="1" applyFont="1" applyFill="1" applyBorder="1" applyAlignment="1" applyProtection="1">
      <alignment horizontal="center" vertical="center" wrapText="1"/>
      <protection locked="0"/>
    </xf>
    <xf numFmtId="0" fontId="52" fillId="34" borderId="15" xfId="0" applyFont="1" applyFill="1" applyBorder="1" applyAlignment="1" applyProtection="1">
      <alignment horizontal="center" vertical="center"/>
      <protection/>
    </xf>
    <xf numFmtId="0" fontId="52" fillId="34" borderId="21" xfId="0" applyFont="1" applyFill="1" applyBorder="1" applyAlignment="1">
      <alignment horizontal="center" vertical="center"/>
    </xf>
    <xf numFmtId="0" fontId="52" fillId="34" borderId="14" xfId="0" applyFont="1" applyFill="1" applyBorder="1" applyAlignment="1">
      <alignment horizontal="center" vertical="center"/>
    </xf>
    <xf numFmtId="0" fontId="52" fillId="34" borderId="15" xfId="0" applyFont="1" applyFill="1" applyBorder="1" applyAlignment="1" applyProtection="1">
      <alignment horizontal="center" vertical="center" wrapText="1"/>
      <protection/>
    </xf>
    <xf numFmtId="0" fontId="52" fillId="34" borderId="21"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52" fillId="34" borderId="52" xfId="0" applyFont="1" applyFill="1" applyBorder="1" applyAlignment="1" applyProtection="1">
      <alignment horizontal="center" vertical="center" wrapText="1"/>
      <protection locked="0"/>
    </xf>
    <xf numFmtId="0" fontId="52" fillId="34" borderId="32" xfId="0" applyFont="1" applyFill="1" applyBorder="1" applyAlignment="1" applyProtection="1">
      <alignment horizontal="center" vertical="center" wrapText="1"/>
      <protection locked="0"/>
    </xf>
    <xf numFmtId="0" fontId="52" fillId="34" borderId="35" xfId="0" applyFont="1" applyFill="1" applyBorder="1" applyAlignment="1" applyProtection="1">
      <alignment horizontal="center" vertical="center" wrapText="1"/>
      <protection locked="0"/>
    </xf>
    <xf numFmtId="0" fontId="52" fillId="34" borderId="57" xfId="0" applyFont="1" applyFill="1" applyBorder="1" applyAlignment="1">
      <alignment horizontal="center" vertical="center" wrapText="1"/>
    </xf>
    <xf numFmtId="0" fontId="52" fillId="34" borderId="30" xfId="0" applyFont="1" applyFill="1" applyBorder="1" applyAlignment="1">
      <alignment horizontal="center" vertical="center" wrapText="1"/>
    </xf>
    <xf numFmtId="0" fontId="6" fillId="0" borderId="0" xfId="0" applyFont="1" applyAlignment="1" applyProtection="1">
      <alignment horizontal="center" vertical="center"/>
      <protection/>
    </xf>
    <xf numFmtId="0" fontId="52" fillId="0" borderId="10" xfId="0" applyFont="1" applyBorder="1" applyAlignment="1" applyProtection="1">
      <alignment horizontal="left" vertical="center" wrapText="1"/>
      <protection/>
    </xf>
    <xf numFmtId="0" fontId="52" fillId="0" borderId="38" xfId="0" applyFont="1" applyBorder="1" applyAlignment="1">
      <alignment vertical="center" wrapText="1"/>
    </xf>
    <xf numFmtId="184" fontId="52" fillId="0" borderId="10" xfId="0" applyNumberFormat="1" applyFont="1" applyFill="1" applyBorder="1" applyAlignment="1" applyProtection="1">
      <alignment horizontal="center" vertical="center" wrapText="1"/>
      <protection hidden="1"/>
    </xf>
    <xf numFmtId="184" fontId="52" fillId="0" borderId="38" xfId="0" applyNumberFormat="1" applyFont="1" applyFill="1" applyBorder="1" applyAlignment="1" applyProtection="1">
      <alignment horizontal="center" vertical="center" wrapText="1"/>
      <protection hidden="1"/>
    </xf>
    <xf numFmtId="0" fontId="52" fillId="0" borderId="40" xfId="0" applyFont="1" applyBorder="1" applyAlignment="1" applyProtection="1">
      <alignment horizontal="left" vertical="center" wrapText="1"/>
      <protection/>
    </xf>
    <xf numFmtId="0" fontId="52" fillId="0" borderId="16" xfId="0" applyFont="1" applyBorder="1" applyAlignment="1">
      <alignment vertical="center" wrapText="1"/>
    </xf>
    <xf numFmtId="184" fontId="52" fillId="0" borderId="40" xfId="0" applyNumberFormat="1" applyFont="1" applyFill="1" applyBorder="1" applyAlignment="1" applyProtection="1">
      <alignment horizontal="center" vertical="center" wrapText="1"/>
      <protection locked="0"/>
    </xf>
    <xf numFmtId="184" fontId="52" fillId="0" borderId="16"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3" fillId="0" borderId="0" xfId="0" applyFont="1" applyAlignment="1">
      <alignment/>
    </xf>
    <xf numFmtId="182" fontId="52" fillId="33" borderId="34" xfId="0" applyNumberFormat="1" applyFont="1" applyFill="1" applyBorder="1" applyAlignment="1" applyProtection="1">
      <alignment horizontal="center" vertical="center" wrapText="1"/>
      <protection locked="0"/>
    </xf>
    <xf numFmtId="182" fontId="52" fillId="33" borderId="35" xfId="0" applyNumberFormat="1" applyFont="1" applyFill="1" applyBorder="1" applyAlignment="1" applyProtection="1">
      <alignment horizontal="center" vertical="center" wrapText="1"/>
      <protection locked="0"/>
    </xf>
    <xf numFmtId="0" fontId="52" fillId="0" borderId="34" xfId="0" applyFont="1" applyBorder="1" applyAlignment="1" applyProtection="1">
      <alignment horizontal="left" vertical="center" wrapText="1"/>
      <protection/>
    </xf>
    <xf numFmtId="0" fontId="52" fillId="0" borderId="35" xfId="0" applyFont="1" applyBorder="1" applyAlignment="1">
      <alignment vertical="center" wrapText="1"/>
    </xf>
    <xf numFmtId="0" fontId="57" fillId="0" borderId="0" xfId="0" applyFont="1" applyBorder="1" applyAlignment="1" applyProtection="1">
      <alignment vertical="center" wrapText="1"/>
      <protection/>
    </xf>
    <xf numFmtId="0" fontId="52" fillId="0" borderId="52" xfId="0" applyFont="1" applyBorder="1" applyAlignment="1" applyProtection="1">
      <alignment horizontal="left" vertical="center" wrapText="1"/>
      <protection/>
    </xf>
    <xf numFmtId="0" fontId="52" fillId="0" borderId="32" xfId="0" applyFont="1" applyBorder="1" applyAlignment="1">
      <alignment horizontal="left"/>
    </xf>
    <xf numFmtId="0" fontId="52" fillId="0" borderId="35" xfId="0" applyFont="1" applyBorder="1" applyAlignment="1">
      <alignment horizontal="left"/>
    </xf>
    <xf numFmtId="0" fontId="52" fillId="34" borderId="34" xfId="0" applyFont="1" applyFill="1" applyBorder="1" applyAlignment="1">
      <alignment horizontal="center" vertical="center"/>
    </xf>
    <xf numFmtId="0" fontId="52" fillId="34" borderId="35" xfId="0" applyFont="1" applyFill="1" applyBorder="1" applyAlignment="1">
      <alignment horizontal="center" vertical="center"/>
    </xf>
    <xf numFmtId="0" fontId="52" fillId="0" borderId="33" xfId="0" applyFont="1" applyBorder="1" applyAlignment="1" applyProtection="1">
      <alignment horizontal="left" vertical="top" wrapText="1"/>
      <protection/>
    </xf>
    <xf numFmtId="0" fontId="52" fillId="0" borderId="66" xfId="0" applyFont="1" applyBorder="1" applyAlignment="1">
      <alignment horizontal="left"/>
    </xf>
    <xf numFmtId="0" fontId="52" fillId="0" borderId="41" xfId="0" applyFont="1" applyBorder="1" applyAlignment="1">
      <alignment horizontal="left"/>
    </xf>
    <xf numFmtId="0" fontId="52" fillId="0" borderId="67" xfId="0" applyFont="1" applyBorder="1" applyAlignment="1">
      <alignment horizontal="left"/>
    </xf>
    <xf numFmtId="0" fontId="52" fillId="0" borderId="42" xfId="0" applyFont="1" applyBorder="1" applyAlignment="1" applyProtection="1">
      <alignment vertical="center" wrapText="1"/>
      <protection/>
    </xf>
    <xf numFmtId="0" fontId="52" fillId="0" borderId="73" xfId="0" applyFont="1" applyBorder="1" applyAlignment="1" applyProtection="1">
      <alignment horizontal="left" vertical="center" wrapText="1"/>
      <protection/>
    </xf>
    <xf numFmtId="0" fontId="52" fillId="0" borderId="57" xfId="0" applyFont="1" applyBorder="1" applyAlignment="1">
      <alignment horizontal="left" vertical="center" wrapText="1"/>
    </xf>
    <xf numFmtId="0" fontId="52" fillId="0" borderId="30" xfId="0" applyFont="1" applyBorder="1" applyAlignment="1">
      <alignment horizontal="left" vertical="center" wrapText="1"/>
    </xf>
    <xf numFmtId="0" fontId="52" fillId="34" borderId="50" xfId="0" applyFont="1" applyFill="1" applyBorder="1" applyAlignment="1">
      <alignment horizontal="center" vertical="center" wrapText="1"/>
    </xf>
    <xf numFmtId="0" fontId="52" fillId="0" borderId="41" xfId="0" applyFont="1" applyBorder="1" applyAlignment="1" applyProtection="1">
      <alignment horizontal="center" vertical="top"/>
      <protection/>
    </xf>
    <xf numFmtId="0" fontId="52" fillId="0" borderId="0" xfId="0" applyFont="1" applyBorder="1" applyAlignment="1" applyProtection="1">
      <alignment horizontal="left" vertical="top" wrapText="1"/>
      <protection/>
    </xf>
    <xf numFmtId="0" fontId="52" fillId="0" borderId="42" xfId="0" applyFont="1" applyBorder="1" applyAlignment="1" applyProtection="1">
      <alignment horizontal="left" vertical="top" wrapText="1"/>
      <protection/>
    </xf>
    <xf numFmtId="0" fontId="52" fillId="34" borderId="52" xfId="0" applyFont="1" applyFill="1" applyBorder="1" applyAlignment="1" applyProtection="1">
      <alignment horizontal="left" vertical="center" wrapText="1"/>
      <protection/>
    </xf>
    <xf numFmtId="0" fontId="52" fillId="34" borderId="32" xfId="0" applyFont="1" applyFill="1" applyBorder="1" applyAlignment="1" applyProtection="1">
      <alignment horizontal="left" vertical="center" wrapText="1"/>
      <protection/>
    </xf>
    <xf numFmtId="0" fontId="52" fillId="34" borderId="35" xfId="0" applyFont="1" applyFill="1" applyBorder="1" applyAlignment="1" applyProtection="1">
      <alignment horizontal="left" vertical="center" wrapText="1"/>
      <protection/>
    </xf>
    <xf numFmtId="0" fontId="52" fillId="34" borderId="73" xfId="0" applyFont="1" applyFill="1" applyBorder="1" applyAlignment="1" applyProtection="1">
      <alignment horizontal="left" vertical="top" wrapText="1"/>
      <protection/>
    </xf>
    <xf numFmtId="0" fontId="52" fillId="34" borderId="57" xfId="0" applyFont="1" applyFill="1" applyBorder="1" applyAlignment="1" applyProtection="1">
      <alignment horizontal="left" vertical="top" wrapText="1"/>
      <protection/>
    </xf>
    <xf numFmtId="0" fontId="52" fillId="34" borderId="30" xfId="0" applyFont="1" applyFill="1" applyBorder="1" applyAlignment="1" applyProtection="1">
      <alignment horizontal="left" vertical="top" wrapText="1"/>
      <protection/>
    </xf>
    <xf numFmtId="0" fontId="52" fillId="0" borderId="77" xfId="0" applyFont="1" applyBorder="1" applyAlignment="1" applyProtection="1">
      <alignment horizontal="left" vertical="center"/>
      <protection/>
    </xf>
    <xf numFmtId="0" fontId="52" fillId="0" borderId="20" xfId="0" applyFont="1" applyBorder="1" applyAlignment="1" applyProtection="1">
      <alignment horizontal="center" vertical="center" wrapText="1"/>
      <protection/>
    </xf>
    <xf numFmtId="0" fontId="52" fillId="0" borderId="43" xfId="0" applyFont="1" applyBorder="1" applyAlignment="1">
      <alignment horizontal="center" vertical="center" wrapText="1"/>
    </xf>
    <xf numFmtId="0" fontId="52" fillId="0" borderId="33" xfId="0" applyFont="1" applyBorder="1" applyAlignment="1" applyProtection="1">
      <alignment vertical="top" wrapText="1"/>
      <protection/>
    </xf>
    <xf numFmtId="0" fontId="52" fillId="0" borderId="28" xfId="0" applyFont="1" applyBorder="1" applyAlignment="1" applyProtection="1">
      <alignment vertical="top" wrapText="1"/>
      <protection/>
    </xf>
    <xf numFmtId="0" fontId="52" fillId="0" borderId="10" xfId="0" applyFont="1" applyBorder="1" applyAlignment="1" applyProtection="1">
      <alignment vertical="top" wrapText="1"/>
      <protection/>
    </xf>
    <xf numFmtId="0" fontId="52" fillId="0" borderId="41" xfId="0" applyFont="1" applyBorder="1" applyAlignment="1" applyProtection="1">
      <alignment vertical="top" wrapText="1"/>
      <protection/>
    </xf>
    <xf numFmtId="0" fontId="52" fillId="0" borderId="42" xfId="0" applyFont="1" applyBorder="1" applyAlignment="1" applyProtection="1">
      <alignment vertical="top" wrapText="1"/>
      <protection/>
    </xf>
    <xf numFmtId="0" fontId="52" fillId="34" borderId="40"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2" fillId="0" borderId="58" xfId="0" applyFont="1" applyBorder="1" applyAlignment="1">
      <alignment vertical="top" wrapText="1"/>
    </xf>
    <xf numFmtId="0" fontId="52" fillId="0" borderId="78" xfId="0" applyFont="1" applyBorder="1" applyAlignment="1">
      <alignment vertical="top" wrapText="1"/>
    </xf>
    <xf numFmtId="0" fontId="52" fillId="0" borderId="48" xfId="0" applyFont="1" applyBorder="1" applyAlignment="1">
      <alignment vertical="top" wrapText="1"/>
    </xf>
    <xf numFmtId="0" fontId="52" fillId="33" borderId="52" xfId="0" applyFont="1" applyFill="1" applyBorder="1" applyAlignment="1" applyProtection="1">
      <alignment horizontal="center" vertical="center" wrapText="1"/>
      <protection locked="0"/>
    </xf>
    <xf numFmtId="0" fontId="52" fillId="33" borderId="32" xfId="0" applyFont="1" applyFill="1" applyBorder="1" applyAlignment="1" applyProtection="1">
      <alignment horizontal="center" vertical="center" wrapText="1"/>
      <protection locked="0"/>
    </xf>
    <xf numFmtId="0" fontId="52" fillId="33" borderId="35" xfId="0" applyFont="1" applyFill="1" applyBorder="1" applyAlignment="1" applyProtection="1">
      <alignment horizontal="center" vertical="center" wrapText="1"/>
      <protection locked="0"/>
    </xf>
    <xf numFmtId="0" fontId="52" fillId="0" borderId="49" xfId="0" applyFont="1" applyBorder="1" applyAlignment="1">
      <alignment vertical="center" wrapText="1"/>
    </xf>
    <xf numFmtId="0" fontId="52" fillId="0" borderId="46" xfId="0" applyFont="1" applyBorder="1" applyAlignment="1">
      <alignment vertical="center" wrapText="1"/>
    </xf>
    <xf numFmtId="0" fontId="52" fillId="0" borderId="46" xfId="0" applyFont="1" applyBorder="1" applyAlignment="1">
      <alignment vertical="top" wrapText="1"/>
    </xf>
    <xf numFmtId="0" fontId="52" fillId="0" borderId="47" xfId="0" applyFont="1" applyBorder="1" applyAlignment="1">
      <alignment vertical="top" wrapText="1"/>
    </xf>
    <xf numFmtId="0" fontId="52" fillId="33" borderId="73" xfId="0" applyFont="1" applyFill="1" applyBorder="1" applyAlignment="1" applyProtection="1">
      <alignment horizontal="left" vertical="top" wrapText="1"/>
      <protection locked="0"/>
    </xf>
    <xf numFmtId="0" fontId="52" fillId="33" borderId="57" xfId="0" applyFont="1" applyFill="1" applyBorder="1" applyAlignment="1" applyProtection="1">
      <alignment horizontal="left" vertical="top" wrapText="1"/>
      <protection locked="0"/>
    </xf>
    <xf numFmtId="0" fontId="52" fillId="33" borderId="30" xfId="0" applyFont="1" applyFill="1" applyBorder="1" applyAlignment="1" applyProtection="1">
      <alignment horizontal="left" vertical="top" wrapText="1"/>
      <protection locked="0"/>
    </xf>
    <xf numFmtId="182" fontId="52" fillId="0" borderId="20" xfId="0" applyNumberFormat="1" applyFont="1" applyBorder="1" applyAlignment="1" applyProtection="1">
      <alignment horizontal="center" vertical="center"/>
      <protection/>
    </xf>
    <xf numFmtId="182" fontId="52" fillId="0" borderId="43" xfId="0" applyNumberFormat="1" applyFont="1" applyBorder="1" applyAlignment="1" applyProtection="1">
      <alignment horizontal="center" vertical="center"/>
      <protection/>
    </xf>
    <xf numFmtId="182" fontId="52" fillId="0" borderId="16" xfId="0" applyNumberFormat="1" applyFont="1" applyBorder="1" applyAlignment="1" applyProtection="1">
      <alignment horizontal="center" vertical="center"/>
      <protection/>
    </xf>
    <xf numFmtId="184" fontId="52" fillId="0" borderId="20" xfId="0" applyNumberFormat="1" applyFont="1" applyBorder="1" applyAlignment="1" applyProtection="1">
      <alignment horizontal="center" vertical="center"/>
      <protection hidden="1"/>
    </xf>
    <xf numFmtId="184" fontId="52" fillId="0" borderId="43" xfId="0" applyNumberFormat="1" applyFont="1" applyBorder="1" applyAlignment="1" applyProtection="1">
      <alignment horizontal="center" vertical="center"/>
      <protection hidden="1"/>
    </xf>
    <xf numFmtId="184" fontId="52" fillId="0" borderId="16" xfId="0" applyNumberFormat="1" applyFont="1" applyBorder="1" applyAlignment="1" applyProtection="1">
      <alignment horizontal="center" vertical="center"/>
      <protection hidden="1"/>
    </xf>
    <xf numFmtId="177" fontId="52" fillId="33" borderId="15" xfId="0" applyNumberFormat="1" applyFont="1" applyFill="1" applyBorder="1" applyAlignment="1" applyProtection="1">
      <alignment horizontal="center" vertical="center" wrapText="1"/>
      <protection locked="0"/>
    </xf>
    <xf numFmtId="177" fontId="52" fillId="33" borderId="21" xfId="0" applyNumberFormat="1" applyFont="1" applyFill="1" applyBorder="1" applyAlignment="1" applyProtection="1">
      <alignment horizontal="center" vertical="center" wrapText="1"/>
      <protection locked="0"/>
    </xf>
    <xf numFmtId="0" fontId="52" fillId="34" borderId="15" xfId="0" applyFont="1" applyFill="1" applyBorder="1" applyAlignment="1">
      <alignment horizontal="center" vertical="center"/>
    </xf>
    <xf numFmtId="0" fontId="52" fillId="33" borderId="15" xfId="0" applyFont="1" applyFill="1" applyBorder="1" applyAlignment="1" applyProtection="1">
      <alignment horizontal="left" vertical="top" wrapText="1"/>
      <protection locked="0"/>
    </xf>
    <xf numFmtId="0" fontId="52" fillId="33" borderId="21" xfId="0" applyFont="1" applyFill="1" applyBorder="1" applyAlignment="1" applyProtection="1">
      <alignment horizontal="left" vertical="top" wrapText="1"/>
      <protection locked="0"/>
    </xf>
    <xf numFmtId="0" fontId="52" fillId="33" borderId="14" xfId="0" applyFont="1" applyFill="1" applyBorder="1" applyAlignment="1" applyProtection="1">
      <alignment horizontal="left" vertical="top" wrapText="1"/>
      <protection locked="0"/>
    </xf>
    <xf numFmtId="0" fontId="52" fillId="0" borderId="15" xfId="0" applyFont="1" applyBorder="1" applyAlignment="1">
      <alignment horizontal="right" vertical="center"/>
    </xf>
    <xf numFmtId="0" fontId="52" fillId="0" borderId="21" xfId="0" applyFont="1" applyBorder="1" applyAlignment="1">
      <alignment horizontal="right" vertical="center"/>
    </xf>
    <xf numFmtId="0" fontId="52" fillId="34" borderId="15" xfId="0" applyFont="1" applyFill="1" applyBorder="1" applyAlignment="1">
      <alignment vertical="center" wrapText="1"/>
    </xf>
    <xf numFmtId="0" fontId="52" fillId="34" borderId="21" xfId="0" applyFont="1" applyFill="1" applyBorder="1" applyAlignment="1">
      <alignment vertical="center" wrapText="1"/>
    </xf>
    <xf numFmtId="0" fontId="52" fillId="34" borderId="14" xfId="0" applyFont="1" applyFill="1" applyBorder="1" applyAlignment="1">
      <alignment vertical="center" wrapText="1"/>
    </xf>
    <xf numFmtId="0" fontId="52" fillId="0" borderId="44" xfId="0" applyFont="1" applyBorder="1" applyAlignment="1">
      <alignment vertical="top" wrapText="1"/>
    </xf>
    <xf numFmtId="0" fontId="57" fillId="33" borderId="15" xfId="0" applyFont="1" applyFill="1" applyBorder="1" applyAlignment="1" applyProtection="1">
      <alignment horizontal="left" vertical="top" wrapText="1"/>
      <protection locked="0"/>
    </xf>
    <xf numFmtId="0" fontId="57" fillId="33" borderId="21" xfId="0" applyFont="1" applyFill="1" applyBorder="1" applyAlignment="1" applyProtection="1">
      <alignment horizontal="left" vertical="top" wrapText="1"/>
      <protection locked="0"/>
    </xf>
    <xf numFmtId="0" fontId="57" fillId="33" borderId="14" xfId="0" applyFont="1" applyFill="1" applyBorder="1" applyAlignment="1" applyProtection="1">
      <alignment horizontal="left" vertical="top" wrapText="1"/>
      <protection locked="0"/>
    </xf>
    <xf numFmtId="0" fontId="58" fillId="0" borderId="0" xfId="0" applyFont="1" applyAlignment="1" applyProtection="1">
      <alignment horizontal="center" vertical="center"/>
      <protection/>
    </xf>
    <xf numFmtId="0" fontId="54" fillId="0" borderId="0" xfId="0" applyFont="1" applyAlignment="1" applyProtection="1">
      <alignment horizontal="center" vertical="center"/>
      <protection/>
    </xf>
    <xf numFmtId="0" fontId="54" fillId="0" borderId="0" xfId="0" applyFont="1" applyAlignment="1">
      <alignment/>
    </xf>
    <xf numFmtId="0" fontId="52" fillId="0" borderId="34" xfId="0" applyFont="1" applyBorder="1" applyAlignment="1">
      <alignment vertical="center" wrapText="1"/>
    </xf>
    <xf numFmtId="0" fontId="52" fillId="0" borderId="44" xfId="0" applyFont="1" applyBorder="1" applyAlignment="1">
      <alignment vertical="center" wrapText="1"/>
    </xf>
    <xf numFmtId="0" fontId="52" fillId="0" borderId="49" xfId="0" applyFont="1" applyBorder="1" applyAlignment="1">
      <alignment horizontal="left" vertical="center" wrapText="1"/>
    </xf>
    <xf numFmtId="0" fontId="52" fillId="0" borderId="46" xfId="0" applyFont="1" applyBorder="1" applyAlignment="1">
      <alignment horizontal="left" vertical="center" wrapText="1"/>
    </xf>
    <xf numFmtId="184" fontId="52" fillId="0" borderId="20" xfId="0" applyNumberFormat="1" applyFont="1" applyBorder="1" applyAlignment="1" applyProtection="1">
      <alignment horizontal="center" vertical="center"/>
      <protection/>
    </xf>
    <xf numFmtId="184" fontId="52" fillId="0" borderId="43" xfId="0" applyNumberFormat="1" applyFont="1" applyBorder="1" applyAlignment="1" applyProtection="1">
      <alignment horizontal="center" vertical="center"/>
      <protection/>
    </xf>
    <xf numFmtId="184" fontId="52" fillId="0" borderId="16" xfId="0" applyNumberFormat="1" applyFont="1" applyBorder="1" applyAlignment="1" applyProtection="1">
      <alignment horizontal="center" vertical="center"/>
      <protection/>
    </xf>
    <xf numFmtId="0" fontId="52" fillId="0" borderId="45" xfId="0" applyFont="1" applyBorder="1" applyAlignment="1">
      <alignment vertical="top" wrapText="1"/>
    </xf>
    <xf numFmtId="0" fontId="52" fillId="0" borderId="67" xfId="0" applyFont="1" applyBorder="1" applyAlignment="1">
      <alignment vertical="top" wrapText="1"/>
    </xf>
    <xf numFmtId="0" fontId="52" fillId="0" borderId="40" xfId="0" applyFont="1" applyBorder="1" applyAlignment="1">
      <alignment horizontal="center" vertical="center" wrapText="1"/>
    </xf>
    <xf numFmtId="0" fontId="52" fillId="0" borderId="43" xfId="0" applyFont="1" applyBorder="1" applyAlignment="1">
      <alignment/>
    </xf>
    <xf numFmtId="0" fontId="52" fillId="0" borderId="16" xfId="0" applyFont="1" applyBorder="1" applyAlignment="1">
      <alignment/>
    </xf>
    <xf numFmtId="177" fontId="52" fillId="33" borderId="40" xfId="0" applyNumberFormat="1" applyFont="1" applyFill="1" applyBorder="1" applyAlignment="1" applyProtection="1">
      <alignment horizontal="center" vertical="center"/>
      <protection locked="0"/>
    </xf>
    <xf numFmtId="0" fontId="52" fillId="0" borderId="0" xfId="0" applyFont="1" applyBorder="1" applyAlignment="1">
      <alignment horizontal="left" vertical="top" wrapText="1"/>
    </xf>
    <xf numFmtId="0" fontId="52" fillId="0" borderId="0" xfId="0" applyFont="1" applyAlignment="1">
      <alignment horizontal="left" vertical="top" wrapText="1"/>
    </xf>
    <xf numFmtId="0" fontId="52" fillId="0" borderId="42" xfId="0" applyFont="1" applyBorder="1" applyAlignment="1">
      <alignment horizontal="left" vertical="center"/>
    </xf>
    <xf numFmtId="0" fontId="52" fillId="0" borderId="0" xfId="0" applyFont="1" applyBorder="1" applyAlignment="1">
      <alignment horizontal="left" vertical="center"/>
    </xf>
    <xf numFmtId="0" fontId="52" fillId="0" borderId="42" xfId="0" applyFont="1" applyFill="1" applyBorder="1" applyAlignment="1">
      <alignment horizontal="left" vertical="center"/>
    </xf>
    <xf numFmtId="0" fontId="52" fillId="0" borderId="42" xfId="0" applyFont="1" applyBorder="1" applyAlignment="1">
      <alignment vertical="center"/>
    </xf>
    <xf numFmtId="0" fontId="52" fillId="0" borderId="70" xfId="0" applyFont="1" applyBorder="1" applyAlignment="1">
      <alignment horizontal="center" vertical="center"/>
    </xf>
    <xf numFmtId="0" fontId="52" fillId="0" borderId="62" xfId="0" applyFont="1" applyBorder="1" applyAlignment="1">
      <alignment horizontal="center" vertical="center"/>
    </xf>
    <xf numFmtId="0" fontId="52" fillId="0" borderId="33" xfId="0" applyFont="1" applyBorder="1" applyAlignment="1">
      <alignment horizontal="center" vertical="center"/>
    </xf>
    <xf numFmtId="0" fontId="52" fillId="0" borderId="59" xfId="0" applyFont="1" applyBorder="1" applyAlignment="1">
      <alignment horizontal="center" vertical="center"/>
    </xf>
    <xf numFmtId="182" fontId="0" fillId="0" borderId="40" xfId="0" applyNumberFormat="1" applyFont="1" applyBorder="1" applyAlignment="1" applyProtection="1">
      <alignment horizontal="center" vertical="top"/>
      <protection/>
    </xf>
    <xf numFmtId="182" fontId="0" fillId="0" borderId="43" xfId="0" applyNumberFormat="1" applyFont="1" applyBorder="1" applyAlignment="1" applyProtection="1">
      <alignment horizontal="center" vertical="top"/>
      <protection/>
    </xf>
    <xf numFmtId="182" fontId="0" fillId="0" borderId="16" xfId="0" applyNumberFormat="1" applyFont="1" applyBorder="1" applyAlignment="1" applyProtection="1">
      <alignment horizontal="center" vertical="top"/>
      <protection/>
    </xf>
    <xf numFmtId="184" fontId="0" fillId="0" borderId="41" xfId="0" applyNumberFormat="1" applyFont="1" applyBorder="1" applyAlignment="1" applyProtection="1">
      <alignment horizontal="center" vertical="top"/>
      <protection/>
    </xf>
    <xf numFmtId="184" fontId="0" fillId="0" borderId="42" xfId="0" applyNumberFormat="1" applyFont="1" applyBorder="1" applyAlignment="1" applyProtection="1">
      <alignment horizontal="center" vertical="top"/>
      <protection/>
    </xf>
    <xf numFmtId="184" fontId="0" fillId="0" borderId="68" xfId="0" applyNumberFormat="1" applyFont="1" applyBorder="1" applyAlignment="1" applyProtection="1">
      <alignment horizontal="center" vertical="top"/>
      <protection/>
    </xf>
    <xf numFmtId="0" fontId="0" fillId="33" borderId="79"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33" borderId="80" xfId="0" applyFont="1" applyFill="1" applyBorder="1" applyAlignment="1" applyProtection="1">
      <alignment horizontal="center" vertical="center" wrapText="1"/>
      <protection locked="0"/>
    </xf>
    <xf numFmtId="0" fontId="0" fillId="33" borderId="66" xfId="0" applyFont="1" applyFill="1" applyBorder="1" applyAlignment="1" applyProtection="1">
      <alignment horizontal="center" vertical="center" wrapText="1"/>
      <protection locked="0"/>
    </xf>
    <xf numFmtId="0" fontId="0" fillId="33" borderId="81" xfId="0" applyFont="1" applyFill="1" applyBorder="1" applyAlignment="1" applyProtection="1">
      <alignment horizontal="center" vertical="center" wrapText="1"/>
      <protection locked="0"/>
    </xf>
    <xf numFmtId="0" fontId="0" fillId="33" borderId="67" xfId="0" applyFont="1" applyFill="1" applyBorder="1" applyAlignment="1" applyProtection="1">
      <alignment horizontal="center" vertical="center" wrapText="1"/>
      <protection locked="0"/>
    </xf>
    <xf numFmtId="0" fontId="0" fillId="33" borderId="80" xfId="0" applyFill="1" applyBorder="1" applyAlignment="1" applyProtection="1">
      <alignment horizontal="center" vertical="center" wrapText="1"/>
      <protection locked="0"/>
    </xf>
    <xf numFmtId="0" fontId="0" fillId="33" borderId="51" xfId="0"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68" xfId="0" applyFill="1" applyBorder="1" applyAlignment="1" applyProtection="1">
      <alignment horizontal="center" vertical="center" wrapText="1"/>
      <protection locked="0"/>
    </xf>
    <xf numFmtId="0" fontId="0" fillId="33" borderId="82" xfId="0"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0" fillId="34" borderId="73" xfId="0" applyFill="1" applyBorder="1" applyAlignment="1">
      <alignment horizontal="center" vertical="center"/>
    </xf>
    <xf numFmtId="0" fontId="0" fillId="34" borderId="47" xfId="0" applyFill="1" applyBorder="1" applyAlignment="1">
      <alignment horizontal="center" vertical="center"/>
    </xf>
    <xf numFmtId="0" fontId="0" fillId="33" borderId="52"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0" borderId="28" xfId="0" applyBorder="1" applyAlignment="1">
      <alignment horizontal="left" vertical="top" wrapText="1"/>
    </xf>
    <xf numFmtId="0" fontId="0" fillId="0" borderId="28" xfId="0" applyBorder="1" applyAlignment="1">
      <alignment vertical="top"/>
    </xf>
    <xf numFmtId="0" fontId="0" fillId="0" borderId="0" xfId="0" applyAlignment="1">
      <alignment vertical="top"/>
    </xf>
    <xf numFmtId="0" fontId="0" fillId="0" borderId="80" xfId="0" applyBorder="1" applyAlignment="1" applyProtection="1">
      <alignment horizontal="left" vertical="center" indent="1"/>
      <protection/>
    </xf>
    <xf numFmtId="0" fontId="0" fillId="0" borderId="51" xfId="0" applyBorder="1" applyAlignment="1" applyProtection="1">
      <alignment horizontal="left" vertical="center" indent="1"/>
      <protection/>
    </xf>
    <xf numFmtId="0" fontId="0" fillId="0" borderId="81" xfId="0" applyBorder="1" applyAlignment="1" applyProtection="1">
      <alignment horizontal="left" vertical="center" indent="1"/>
      <protection/>
    </xf>
    <xf numFmtId="0" fontId="0" fillId="0" borderId="68" xfId="0" applyBorder="1" applyAlignment="1" applyProtection="1">
      <alignment horizontal="left" vertical="center" indent="1"/>
      <protection/>
    </xf>
    <xf numFmtId="0" fontId="6" fillId="0" borderId="0" xfId="0" applyFont="1" applyAlignment="1">
      <alignment horizontal="center" vertical="center"/>
    </xf>
    <xf numFmtId="0" fontId="0" fillId="0" borderId="0" xfId="0" applyAlignment="1">
      <alignment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77"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0" fillId="0" borderId="80" xfId="0" applyBorder="1" applyAlignment="1">
      <alignment horizontal="center" vertical="center"/>
    </xf>
    <xf numFmtId="0" fontId="0" fillId="0" borderId="66" xfId="0" applyBorder="1" applyAlignment="1">
      <alignment horizontal="center" vertical="center"/>
    </xf>
    <xf numFmtId="0" fontId="52" fillId="0" borderId="82" xfId="0" applyFont="1" applyBorder="1" applyAlignment="1" applyProtection="1">
      <alignment horizontal="center" vertical="center" wrapText="1"/>
      <protection/>
    </xf>
    <xf numFmtId="0" fontId="52" fillId="0" borderId="19" xfId="0" applyFont="1" applyBorder="1" applyAlignment="1" applyProtection="1">
      <alignment horizontal="center" vertical="center" wrapText="1"/>
      <protection/>
    </xf>
    <xf numFmtId="0" fontId="52" fillId="33" borderId="80" xfId="0" applyFont="1" applyFill="1" applyBorder="1" applyAlignment="1" applyProtection="1">
      <alignment horizontal="center" vertical="center" wrapText="1"/>
      <protection locked="0"/>
    </xf>
    <xf numFmtId="0" fontId="52" fillId="33" borderId="81" xfId="0" applyFont="1" applyFill="1" applyBorder="1" applyAlignment="1" applyProtection="1">
      <alignment horizontal="center" vertical="center" wrapText="1"/>
      <protection locked="0"/>
    </xf>
    <xf numFmtId="0" fontId="56" fillId="33" borderId="82" xfId="0" applyFont="1" applyFill="1" applyBorder="1" applyAlignment="1" applyProtection="1">
      <alignment horizontal="center" vertical="center" wrapText="1"/>
      <protection locked="0"/>
    </xf>
    <xf numFmtId="0" fontId="56" fillId="33" borderId="19" xfId="0" applyFont="1" applyFill="1" applyBorder="1" applyAlignment="1" applyProtection="1">
      <alignment horizontal="center" vertical="center" wrapText="1"/>
      <protection locked="0"/>
    </xf>
    <xf numFmtId="0" fontId="52" fillId="0" borderId="66" xfId="0" applyFont="1" applyBorder="1" applyAlignment="1">
      <alignment horizontal="left" vertical="center" wrapText="1"/>
    </xf>
    <xf numFmtId="0" fontId="52" fillId="0" borderId="67" xfId="0" applyFont="1" applyBorder="1" applyAlignment="1">
      <alignment horizontal="left" vertical="center" wrapText="1"/>
    </xf>
    <xf numFmtId="0" fontId="52" fillId="33" borderId="19" xfId="0" applyFont="1" applyFill="1" applyBorder="1" applyAlignment="1" applyProtection="1">
      <alignment horizontal="center" vertical="center" wrapText="1"/>
      <protection locked="0"/>
    </xf>
    <xf numFmtId="0" fontId="56" fillId="33" borderId="83" xfId="0" applyFont="1" applyFill="1" applyBorder="1" applyAlignment="1" applyProtection="1">
      <alignment horizontal="center" vertical="center" wrapText="1"/>
      <protection locked="0"/>
    </xf>
    <xf numFmtId="0" fontId="56" fillId="33" borderId="65" xfId="0" applyFont="1" applyFill="1" applyBorder="1" applyAlignment="1" applyProtection="1">
      <alignment horizontal="center" vertical="center" wrapText="1"/>
      <protection locked="0"/>
    </xf>
    <xf numFmtId="0" fontId="52" fillId="33" borderId="58" xfId="0" applyFont="1" applyFill="1" applyBorder="1" applyAlignment="1" applyProtection="1">
      <alignment horizontal="center" vertical="center" wrapText="1"/>
      <protection locked="0"/>
    </xf>
    <xf numFmtId="0" fontId="52" fillId="33" borderId="59" xfId="0" applyFont="1" applyFill="1" applyBorder="1" applyAlignment="1" applyProtection="1">
      <alignment horizontal="center" vertical="center" wrapText="1"/>
      <protection locked="0"/>
    </xf>
    <xf numFmtId="0" fontId="52" fillId="33" borderId="84" xfId="0" applyFont="1" applyFill="1" applyBorder="1" applyAlignment="1" applyProtection="1">
      <alignment horizontal="center" vertical="center"/>
      <protection locked="0"/>
    </xf>
    <xf numFmtId="0" fontId="52" fillId="33" borderId="85" xfId="0" applyFont="1" applyFill="1" applyBorder="1" applyAlignment="1" applyProtection="1">
      <alignment horizontal="center" vertical="center"/>
      <protection locked="0"/>
    </xf>
    <xf numFmtId="0" fontId="52" fillId="33" borderId="86" xfId="0" applyFont="1" applyFill="1" applyBorder="1" applyAlignment="1" applyProtection="1">
      <alignment horizontal="center" vertical="center"/>
      <protection locked="0"/>
    </xf>
    <xf numFmtId="0" fontId="56" fillId="33" borderId="82" xfId="0" applyFont="1" applyFill="1" applyBorder="1" applyAlignment="1" applyProtection="1">
      <alignment horizontal="left" vertical="center" wrapText="1"/>
      <protection locked="0"/>
    </xf>
    <xf numFmtId="0" fontId="56" fillId="33" borderId="19" xfId="0" applyFont="1" applyFill="1" applyBorder="1" applyAlignment="1" applyProtection="1">
      <alignment horizontal="left" vertical="center" wrapText="1"/>
      <protection locked="0"/>
    </xf>
    <xf numFmtId="0" fontId="52" fillId="33" borderId="87" xfId="0" applyFont="1" applyFill="1" applyBorder="1" applyAlignment="1" applyProtection="1">
      <alignment horizontal="center" vertical="center"/>
      <protection locked="0"/>
    </xf>
    <xf numFmtId="0" fontId="52" fillId="33" borderId="88" xfId="0" applyFont="1" applyFill="1" applyBorder="1" applyAlignment="1" applyProtection="1">
      <alignment horizontal="center" vertical="center"/>
      <protection locked="0"/>
    </xf>
    <xf numFmtId="0" fontId="52" fillId="33" borderId="89" xfId="0" applyFont="1" applyFill="1" applyBorder="1" applyAlignment="1" applyProtection="1">
      <alignment horizontal="center" vertical="center"/>
      <protection locked="0"/>
    </xf>
    <xf numFmtId="0" fontId="52" fillId="0" borderId="58" xfId="0" applyFont="1" applyBorder="1" applyAlignment="1" applyProtection="1">
      <alignment horizontal="center" vertical="center" wrapText="1"/>
      <protection/>
    </xf>
    <xf numFmtId="0" fontId="52" fillId="0" borderId="59" xfId="0" applyFont="1" applyBorder="1" applyAlignment="1" applyProtection="1">
      <alignment horizontal="center" vertical="center" wrapText="1"/>
      <protection/>
    </xf>
    <xf numFmtId="0" fontId="52" fillId="0" borderId="84" xfId="0" applyFont="1" applyBorder="1" applyAlignment="1" applyProtection="1">
      <alignment horizontal="center" vertical="center"/>
      <protection/>
    </xf>
    <xf numFmtId="0" fontId="52" fillId="0" borderId="85" xfId="0" applyFont="1" applyBorder="1" applyAlignment="1" applyProtection="1">
      <alignment horizontal="center" vertical="center"/>
      <protection/>
    </xf>
    <xf numFmtId="0" fontId="52" fillId="0" borderId="86" xfId="0" applyFont="1" applyBorder="1" applyAlignment="1" applyProtection="1">
      <alignment horizontal="center" vertical="center"/>
      <protection/>
    </xf>
    <xf numFmtId="0" fontId="52" fillId="0" borderId="80" xfId="0" applyFont="1" applyBorder="1" applyAlignment="1" applyProtection="1">
      <alignment horizontal="center" vertical="center" wrapText="1"/>
      <protection/>
    </xf>
    <xf numFmtId="0" fontId="52" fillId="0" borderId="81" xfId="0" applyFont="1" applyBorder="1" applyAlignment="1" applyProtection="1">
      <alignment horizontal="center" vertical="center" wrapText="1"/>
      <protection/>
    </xf>
    <xf numFmtId="0" fontId="52" fillId="0" borderId="66" xfId="0" applyFont="1" applyBorder="1" applyAlignment="1" applyProtection="1">
      <alignment horizontal="left" vertical="center" wrapText="1"/>
      <protection/>
    </xf>
    <xf numFmtId="0" fontId="52" fillId="0" borderId="67" xfId="0" applyFont="1" applyBorder="1" applyAlignment="1" applyProtection="1">
      <alignment horizontal="left" vertical="center" wrapText="1"/>
      <protection/>
    </xf>
    <xf numFmtId="0" fontId="52" fillId="0" borderId="87" xfId="0" applyFont="1" applyFill="1" applyBorder="1" applyAlignment="1" applyProtection="1">
      <alignment horizontal="center" vertical="center"/>
      <protection locked="0"/>
    </xf>
    <xf numFmtId="0" fontId="52" fillId="0" borderId="88" xfId="0" applyFont="1" applyFill="1" applyBorder="1" applyAlignment="1" applyProtection="1">
      <alignment horizontal="center" vertical="center"/>
      <protection locked="0"/>
    </xf>
    <xf numFmtId="0" fontId="52" fillId="0" borderId="89" xfId="0" applyFont="1" applyFill="1" applyBorder="1" applyAlignment="1" applyProtection="1">
      <alignment horizontal="center" vertical="center"/>
      <protection locked="0"/>
    </xf>
    <xf numFmtId="0" fontId="13" fillId="0" borderId="0" xfId="0" applyFont="1" applyAlignment="1">
      <alignment vertical="center"/>
    </xf>
    <xf numFmtId="0" fontId="0" fillId="0" borderId="0" xfId="0" applyAlignment="1">
      <alignment/>
    </xf>
    <xf numFmtId="0" fontId="52" fillId="0" borderId="58"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80" xfId="0" applyFont="1" applyBorder="1" applyAlignment="1">
      <alignment horizontal="center" vertical="center"/>
    </xf>
    <xf numFmtId="0" fontId="52" fillId="0" borderId="28" xfId="0" applyFont="1" applyBorder="1" applyAlignment="1">
      <alignment horizontal="center" vertical="center"/>
    </xf>
    <xf numFmtId="0" fontId="52" fillId="0" borderId="66" xfId="0" applyFont="1" applyBorder="1" applyAlignment="1">
      <alignment horizontal="center" vertical="center"/>
    </xf>
    <xf numFmtId="0" fontId="52" fillId="0" borderId="80"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81" xfId="0" applyFont="1" applyBorder="1" applyAlignment="1">
      <alignment horizontal="center" vertical="center" wrapText="1"/>
    </xf>
    <xf numFmtId="0" fontId="52" fillId="0" borderId="67" xfId="0" applyFont="1" applyBorder="1" applyAlignment="1">
      <alignment horizontal="center" vertical="center" wrapText="1"/>
    </xf>
    <xf numFmtId="0" fontId="52" fillId="0" borderId="82" xfId="0" applyFont="1" applyBorder="1" applyAlignment="1">
      <alignment horizontal="left" vertical="center" wrapText="1"/>
    </xf>
    <xf numFmtId="0" fontId="52" fillId="0" borderId="19" xfId="0" applyFont="1" applyBorder="1" applyAlignment="1">
      <alignment horizontal="left" vertical="center" wrapText="1"/>
    </xf>
    <xf numFmtId="0" fontId="0" fillId="0" borderId="42" xfId="0" applyBorder="1" applyAlignment="1">
      <alignment horizontal="left" vertical="center"/>
    </xf>
    <xf numFmtId="0" fontId="0" fillId="0" borderId="42" xfId="0" applyFont="1" applyBorder="1" applyAlignment="1">
      <alignment horizontal="left" vertical="center"/>
    </xf>
    <xf numFmtId="0" fontId="52" fillId="0" borderId="82" xfId="0" applyFont="1" applyBorder="1" applyAlignment="1">
      <alignment horizontal="center" vertical="center" wrapText="1"/>
    </xf>
    <xf numFmtId="0" fontId="52" fillId="0" borderId="19" xfId="0" applyFont="1" applyBorder="1" applyAlignment="1">
      <alignment horizontal="center" vertical="center" wrapText="1"/>
    </xf>
    <xf numFmtId="182" fontId="0" fillId="0" borderId="40" xfId="0" applyNumberFormat="1" applyFont="1" applyBorder="1" applyAlignment="1" applyProtection="1">
      <alignment horizontal="center" vertical="center"/>
      <protection/>
    </xf>
    <xf numFmtId="182" fontId="0" fillId="0" borderId="43" xfId="0" applyNumberFormat="1" applyFont="1" applyBorder="1" applyAlignment="1" applyProtection="1">
      <alignment horizontal="center" vertical="center"/>
      <protection/>
    </xf>
    <xf numFmtId="182" fontId="0" fillId="0" borderId="16" xfId="0" applyNumberFormat="1" applyFont="1" applyBorder="1" applyAlignment="1" applyProtection="1">
      <alignment horizontal="center" vertical="center"/>
      <protection/>
    </xf>
    <xf numFmtId="184" fontId="0" fillId="0" borderId="41" xfId="0" applyNumberFormat="1" applyFont="1" applyBorder="1" applyAlignment="1" applyProtection="1">
      <alignment horizontal="center" vertical="center"/>
      <protection/>
    </xf>
    <xf numFmtId="184" fontId="0" fillId="0" borderId="42" xfId="0" applyNumberFormat="1" applyFont="1" applyBorder="1" applyAlignment="1" applyProtection="1">
      <alignment horizontal="center" vertical="center"/>
      <protection/>
    </xf>
    <xf numFmtId="184" fontId="0" fillId="0" borderId="68" xfId="0" applyNumberFormat="1" applyFont="1" applyBorder="1" applyAlignment="1" applyProtection="1">
      <alignment horizontal="center" vertical="center"/>
      <protection/>
    </xf>
    <xf numFmtId="0" fontId="52" fillId="0" borderId="87" xfId="0" applyFont="1" applyBorder="1" applyAlignment="1">
      <alignment horizontal="center" vertical="center"/>
    </xf>
    <xf numFmtId="0" fontId="52" fillId="0" borderId="88" xfId="0" applyFont="1" applyBorder="1" applyAlignment="1">
      <alignment horizontal="center" vertical="center"/>
    </xf>
    <xf numFmtId="0" fontId="52" fillId="0" borderId="89" xfId="0" applyFont="1" applyBorder="1" applyAlignment="1">
      <alignment horizontal="center" vertical="center"/>
    </xf>
    <xf numFmtId="0" fontId="56" fillId="0" borderId="82" xfId="0" applyFont="1" applyBorder="1" applyAlignment="1" applyProtection="1">
      <alignment horizontal="center" vertical="center" wrapText="1"/>
      <protection/>
    </xf>
    <xf numFmtId="0" fontId="59" fillId="0" borderId="82" xfId="0" applyFont="1" applyBorder="1" applyAlignment="1" applyProtection="1">
      <alignment horizontal="left" vertical="center" wrapText="1"/>
      <protection/>
    </xf>
    <xf numFmtId="0" fontId="35" fillId="0" borderId="19" xfId="0" applyFont="1" applyBorder="1" applyAlignment="1" applyProtection="1">
      <alignment horizontal="left" vertical="center" wrapText="1"/>
      <protection/>
    </xf>
    <xf numFmtId="0" fontId="52" fillId="0" borderId="28" xfId="0" applyFont="1" applyBorder="1" applyAlignment="1">
      <alignment horizontal="left" vertical="top" wrapText="1"/>
    </xf>
    <xf numFmtId="0" fontId="52" fillId="0" borderId="28" xfId="0" applyFont="1" applyBorder="1" applyAlignment="1">
      <alignment vertical="top"/>
    </xf>
    <xf numFmtId="0" fontId="35" fillId="0" borderId="82" xfId="0" applyFont="1" applyBorder="1" applyAlignment="1" applyProtection="1">
      <alignment horizontal="left" vertical="center" wrapText="1"/>
      <protection/>
    </xf>
    <xf numFmtId="0" fontId="60" fillId="0" borderId="19" xfId="0" applyFont="1" applyBorder="1" applyAlignment="1" applyProtection="1">
      <alignment horizontal="left" vertical="center" wrapText="1"/>
      <protection/>
    </xf>
    <xf numFmtId="184" fontId="0" fillId="0" borderId="39" xfId="0" applyNumberFormat="1" applyFont="1" applyBorder="1" applyAlignment="1" applyProtection="1">
      <alignment horizontal="center" vertical="top"/>
      <protection/>
    </xf>
    <xf numFmtId="0" fontId="0" fillId="36" borderId="33" xfId="0" applyFill="1" applyBorder="1" applyAlignment="1" applyProtection="1">
      <alignment horizontal="center" vertical="center" wrapText="1"/>
      <protection locked="0"/>
    </xf>
    <xf numFmtId="0" fontId="0" fillId="36" borderId="66" xfId="0" applyFill="1" applyBorder="1" applyAlignment="1" applyProtection="1">
      <alignment horizontal="center" vertical="center" wrapText="1"/>
      <protection locked="0"/>
    </xf>
    <xf numFmtId="0" fontId="0" fillId="36" borderId="41" xfId="0" applyFill="1" applyBorder="1" applyAlignment="1" applyProtection="1">
      <alignment horizontal="center" vertical="center" wrapText="1"/>
      <protection locked="0"/>
    </xf>
    <xf numFmtId="0" fontId="0" fillId="36" borderId="67" xfId="0" applyFill="1" applyBorder="1" applyAlignment="1" applyProtection="1">
      <alignment horizontal="center" vertical="center" wrapText="1"/>
      <protection locked="0"/>
    </xf>
    <xf numFmtId="0" fontId="0" fillId="33" borderId="87" xfId="0" applyFill="1" applyBorder="1" applyAlignment="1" applyProtection="1">
      <alignment horizontal="center" vertical="center"/>
      <protection locked="0"/>
    </xf>
    <xf numFmtId="0" fontId="0" fillId="33" borderId="89" xfId="0" applyFill="1" applyBorder="1" applyAlignment="1" applyProtection="1">
      <alignment horizontal="center" vertical="center"/>
      <protection locked="0"/>
    </xf>
    <xf numFmtId="0" fontId="0" fillId="33" borderId="84" xfId="0" applyFill="1" applyBorder="1" applyAlignment="1" applyProtection="1">
      <alignment horizontal="center" vertical="center"/>
      <protection locked="0"/>
    </xf>
    <xf numFmtId="0" fontId="0" fillId="33" borderId="86" xfId="0" applyFill="1" applyBorder="1" applyAlignment="1" applyProtection="1">
      <alignment horizontal="center" vertical="center"/>
      <protection locked="0"/>
    </xf>
    <xf numFmtId="0" fontId="4" fillId="33" borderId="63" xfId="0" applyFont="1"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177" fontId="0" fillId="33" borderId="80" xfId="0" applyNumberFormat="1" applyFill="1" applyBorder="1" applyAlignment="1" applyProtection="1">
      <alignment horizontal="center" vertical="center" wrapText="1"/>
      <protection locked="0"/>
    </xf>
    <xf numFmtId="177" fontId="0" fillId="33" borderId="81" xfId="0" applyNumberFormat="1" applyFill="1" applyBorder="1" applyAlignment="1" applyProtection="1">
      <alignment horizontal="center" vertical="center" wrapText="1"/>
      <protection locked="0"/>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0" xfId="0" applyBorder="1" applyAlignment="1">
      <alignment horizontal="left" vertical="center"/>
    </xf>
    <xf numFmtId="0" fontId="0" fillId="0" borderId="87"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86" xfId="0" applyBorder="1" applyAlignment="1" applyProtection="1">
      <alignment horizontal="center" vertical="center"/>
      <protection/>
    </xf>
    <xf numFmtId="0" fontId="0" fillId="0" borderId="33" xfId="0"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182" fontId="0" fillId="0" borderId="39" xfId="0" applyNumberFormat="1" applyFont="1" applyBorder="1" applyAlignment="1" applyProtection="1">
      <alignment horizontal="center" vertical="top"/>
      <protection/>
    </xf>
    <xf numFmtId="0" fontId="4" fillId="0" borderId="63"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80"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6" fillId="0" borderId="0" xfId="0" applyFont="1" applyAlignment="1">
      <alignment horizontal="center" vertical="center" shrinkToFit="1"/>
    </xf>
    <xf numFmtId="0" fontId="0" fillId="0" borderId="0" xfId="0" applyBorder="1" applyAlignment="1">
      <alignment horizontal="left" vertical="top" wrapText="1"/>
    </xf>
    <xf numFmtId="0" fontId="0" fillId="0" borderId="63" xfId="0" applyBorder="1" applyAlignment="1" applyProtection="1">
      <alignment horizontal="center" vertical="center" wrapText="1"/>
      <protection/>
    </xf>
    <xf numFmtId="0" fontId="0" fillId="33" borderId="63" xfId="0" applyFill="1" applyBorder="1" applyAlignment="1" applyProtection="1">
      <alignment horizontal="center" vertical="center" wrapText="1"/>
      <protection locked="0"/>
    </xf>
    <xf numFmtId="184" fontId="0" fillId="0" borderId="40" xfId="0" applyNumberFormat="1" applyFont="1" applyBorder="1" applyAlignment="1" applyProtection="1">
      <alignment horizontal="center" vertical="top" wrapText="1"/>
      <protection/>
    </xf>
    <xf numFmtId="184" fontId="0" fillId="0" borderId="43" xfId="0" applyNumberFormat="1" applyFont="1" applyBorder="1" applyAlignment="1" applyProtection="1">
      <alignment horizontal="center" vertical="top" wrapText="1"/>
      <protection/>
    </xf>
    <xf numFmtId="184" fontId="0" fillId="0" borderId="16" xfId="0" applyNumberFormat="1" applyFont="1" applyBorder="1" applyAlignment="1" applyProtection="1">
      <alignment horizontal="center" vertical="top" wrapText="1"/>
      <protection/>
    </xf>
    <xf numFmtId="0" fontId="0" fillId="0" borderId="82" xfId="0" applyBorder="1" applyAlignment="1" applyProtection="1">
      <alignment horizontal="center" vertical="center" wrapText="1"/>
      <protection/>
    </xf>
    <xf numFmtId="0" fontId="52" fillId="0" borderId="51" xfId="0" applyFont="1" applyBorder="1" applyAlignment="1">
      <alignment horizontal="left" vertical="top" wrapText="1"/>
    </xf>
    <xf numFmtId="0" fontId="52" fillId="0" borderId="38" xfId="0" applyFont="1" applyBorder="1" applyAlignment="1">
      <alignment horizontal="left" vertical="top" wrapText="1"/>
    </xf>
    <xf numFmtId="0" fontId="52" fillId="33" borderId="11" xfId="0" applyFont="1" applyFill="1" applyBorder="1" applyAlignment="1" applyProtection="1">
      <alignment vertical="center" wrapText="1"/>
      <protection locked="0"/>
    </xf>
    <xf numFmtId="0" fontId="52" fillId="33" borderId="22" xfId="0" applyFont="1" applyFill="1" applyBorder="1" applyAlignment="1" applyProtection="1">
      <alignment vertical="center" wrapText="1"/>
      <protection locked="0"/>
    </xf>
    <xf numFmtId="55" fontId="52" fillId="33" borderId="15" xfId="0" applyNumberFormat="1" applyFont="1" applyFill="1" applyBorder="1" applyAlignment="1" applyProtection="1">
      <alignment horizontal="center" vertical="center" wrapText="1"/>
      <protection locked="0"/>
    </xf>
    <xf numFmtId="55" fontId="52" fillId="33" borderId="21" xfId="0" applyNumberFormat="1" applyFont="1" applyFill="1" applyBorder="1" applyAlignment="1" applyProtection="1">
      <alignment horizontal="center" vertical="center" wrapText="1"/>
      <protection locked="0"/>
    </xf>
    <xf numFmtId="0" fontId="52" fillId="0" borderId="42" xfId="0" applyFont="1" applyBorder="1" applyAlignment="1">
      <alignment horizontal="left" vertical="top" wrapText="1"/>
    </xf>
    <xf numFmtId="0" fontId="52" fillId="0" borderId="70" xfId="0" applyFont="1" applyBorder="1" applyAlignment="1">
      <alignment vertical="top" wrapText="1"/>
    </xf>
    <xf numFmtId="0" fontId="52" fillId="0" borderId="72" xfId="0" applyFont="1" applyBorder="1" applyAlignment="1">
      <alignment vertical="top" wrapText="1"/>
    </xf>
    <xf numFmtId="0" fontId="52" fillId="0" borderId="90" xfId="0" applyFont="1" applyBorder="1" applyAlignment="1">
      <alignment wrapText="1"/>
    </xf>
    <xf numFmtId="0" fontId="52" fillId="33" borderId="18" xfId="0" applyFont="1" applyFill="1" applyBorder="1" applyAlignment="1" applyProtection="1">
      <alignment horizontal="center" vertical="center" wrapText="1"/>
      <protection locked="0"/>
    </xf>
    <xf numFmtId="0" fontId="52" fillId="33" borderId="53" xfId="0" applyFont="1" applyFill="1" applyBorder="1" applyAlignment="1" applyProtection="1">
      <alignment horizontal="center" vertical="center" wrapText="1"/>
      <protection locked="0"/>
    </xf>
    <xf numFmtId="0" fontId="52" fillId="34" borderId="11" xfId="0" applyFont="1" applyFill="1" applyBorder="1" applyAlignment="1">
      <alignment horizontal="center" vertical="center"/>
    </xf>
    <xf numFmtId="0" fontId="52" fillId="34" borderId="22" xfId="0" applyFont="1" applyFill="1" applyBorder="1" applyAlignment="1">
      <alignment horizontal="center" vertical="center"/>
    </xf>
    <xf numFmtId="0" fontId="52" fillId="0" borderId="69" xfId="0" applyNumberFormat="1" applyFont="1" applyFill="1" applyBorder="1" applyAlignment="1" applyProtection="1">
      <alignment horizontal="left" vertical="top"/>
      <protection locked="0"/>
    </xf>
    <xf numFmtId="0" fontId="52" fillId="0" borderId="59" xfId="0" applyNumberFormat="1" applyFont="1" applyFill="1" applyBorder="1" applyAlignment="1" applyProtection="1">
      <alignment horizontal="left" vertical="top"/>
      <protection locked="0"/>
    </xf>
    <xf numFmtId="0" fontId="52" fillId="0" borderId="51" xfId="0" applyNumberFormat="1" applyFont="1" applyBorder="1" applyAlignment="1">
      <alignment horizontal="left" vertical="top"/>
    </xf>
    <xf numFmtId="0" fontId="52" fillId="0" borderId="38" xfId="0" applyNumberFormat="1" applyFont="1" applyBorder="1" applyAlignment="1">
      <alignment horizontal="left" vertical="top"/>
    </xf>
    <xf numFmtId="0" fontId="52" fillId="0" borderId="68" xfId="0" applyNumberFormat="1" applyFont="1" applyBorder="1" applyAlignment="1">
      <alignment horizontal="left" vertical="top"/>
    </xf>
    <xf numFmtId="0" fontId="52" fillId="0" borderId="23" xfId="0" applyFont="1" applyBorder="1" applyAlignment="1">
      <alignment vertical="top" wrapText="1"/>
    </xf>
    <xf numFmtId="0" fontId="52" fillId="0" borderId="15" xfId="0" applyFont="1" applyBorder="1" applyAlignment="1">
      <alignment vertical="center"/>
    </xf>
    <xf numFmtId="0" fontId="52" fillId="0" borderId="46" xfId="0" applyFont="1" applyBorder="1" applyAlignment="1">
      <alignment vertical="center"/>
    </xf>
    <xf numFmtId="0" fontId="58" fillId="0" borderId="0" xfId="0" applyFont="1" applyAlignment="1">
      <alignment horizontal="center" vertical="center" shrinkToFit="1"/>
    </xf>
    <xf numFmtId="0" fontId="61" fillId="0" borderId="0" xfId="0" applyFont="1" applyAlignment="1">
      <alignment vertical="center" shrinkToFit="1"/>
    </xf>
    <xf numFmtId="0" fontId="52" fillId="34" borderId="15" xfId="0" applyFont="1" applyFill="1" applyBorder="1" applyAlignment="1">
      <alignment horizontal="center" vertical="center" wrapText="1"/>
    </xf>
    <xf numFmtId="0" fontId="52" fillId="0" borderId="21" xfId="0" applyFont="1" applyBorder="1" applyAlignment="1">
      <alignment horizontal="center" vertical="center" wrapText="1"/>
    </xf>
    <xf numFmtId="0" fontId="52" fillId="0" borderId="14" xfId="0" applyFont="1" applyBorder="1" applyAlignment="1">
      <alignment horizontal="center" vertical="center" wrapText="1"/>
    </xf>
    <xf numFmtId="0" fontId="52" fillId="34" borderId="50" xfId="0" applyFont="1" applyFill="1" applyBorder="1" applyAlignment="1">
      <alignment horizontal="center" vertical="center"/>
    </xf>
    <xf numFmtId="0" fontId="52" fillId="33" borderId="10" xfId="0" applyNumberFormat="1" applyFont="1" applyFill="1" applyBorder="1" applyAlignment="1" applyProtection="1">
      <alignment horizontal="left" vertical="top"/>
      <protection locked="0"/>
    </xf>
    <xf numFmtId="0" fontId="52" fillId="33" borderId="0" xfId="0" applyNumberFormat="1" applyFont="1" applyFill="1" applyBorder="1" applyAlignment="1" applyProtection="1">
      <alignment horizontal="left" vertical="top"/>
      <protection locked="0"/>
    </xf>
    <xf numFmtId="0" fontId="52" fillId="0" borderId="0" xfId="0" applyFont="1" applyBorder="1" applyAlignment="1">
      <alignment/>
    </xf>
    <xf numFmtId="0" fontId="52" fillId="0" borderId="38" xfId="0" applyFont="1" applyBorder="1" applyAlignment="1">
      <alignment/>
    </xf>
    <xf numFmtId="49" fontId="52" fillId="34" borderId="50" xfId="0" applyNumberFormat="1" applyFont="1" applyFill="1" applyBorder="1" applyAlignment="1" applyProtection="1">
      <alignment horizontal="center" vertical="center" wrapText="1"/>
      <protection locked="0"/>
    </xf>
    <xf numFmtId="49" fontId="52" fillId="34" borderId="57" xfId="0" applyNumberFormat="1" applyFont="1" applyFill="1" applyBorder="1" applyAlignment="1" applyProtection="1">
      <alignment horizontal="center" vertical="center" wrapText="1"/>
      <protection locked="0"/>
    </xf>
    <xf numFmtId="49" fontId="52" fillId="34" borderId="30" xfId="0" applyNumberFormat="1" applyFont="1" applyFill="1" applyBorder="1" applyAlignment="1" applyProtection="1">
      <alignment horizontal="center" vertical="center" wrapText="1"/>
      <protection locked="0"/>
    </xf>
    <xf numFmtId="0" fontId="52" fillId="34" borderId="43" xfId="0" applyFont="1" applyFill="1" applyBorder="1" applyAlignment="1">
      <alignment horizontal="center" vertical="center" wrapText="1"/>
    </xf>
    <xf numFmtId="0" fontId="52" fillId="0" borderId="43" xfId="0" applyFont="1" applyBorder="1" applyAlignment="1">
      <alignment wrapText="1"/>
    </xf>
    <xf numFmtId="0" fontId="52" fillId="0" borderId="43" xfId="0" applyFont="1" applyBorder="1" applyAlignment="1">
      <alignment/>
    </xf>
    <xf numFmtId="0" fontId="52" fillId="0" borderId="28" xfId="0" applyFont="1" applyBorder="1" applyAlignment="1">
      <alignment/>
    </xf>
    <xf numFmtId="0" fontId="52" fillId="0" borderId="40" xfId="0" applyFont="1" applyBorder="1" applyAlignment="1">
      <alignment horizontal="left" vertical="center" wrapText="1"/>
    </xf>
    <xf numFmtId="0" fontId="52" fillId="0" borderId="16" xfId="0" applyFont="1" applyBorder="1" applyAlignment="1">
      <alignment horizontal="left" vertical="center" wrapText="1"/>
    </xf>
    <xf numFmtId="0" fontId="52" fillId="33" borderId="40" xfId="0" applyFont="1" applyFill="1" applyBorder="1" applyAlignment="1" applyProtection="1">
      <alignment horizontal="center" vertical="center" wrapText="1"/>
      <protection locked="0"/>
    </xf>
    <xf numFmtId="0" fontId="52" fillId="33" borderId="43" xfId="0" applyFont="1" applyFill="1" applyBorder="1" applyAlignment="1" applyProtection="1">
      <alignment horizontal="center" vertical="center" wrapText="1"/>
      <protection locked="0"/>
    </xf>
    <xf numFmtId="0" fontId="52" fillId="33" borderId="16" xfId="0" applyFont="1" applyFill="1" applyBorder="1" applyAlignment="1" applyProtection="1">
      <alignment horizontal="center" vertical="center" wrapText="1"/>
      <protection locked="0"/>
    </xf>
    <xf numFmtId="0" fontId="52" fillId="0" borderId="28" xfId="0" applyFont="1" applyBorder="1" applyAlignment="1">
      <alignment vertical="center" wrapText="1"/>
    </xf>
    <xf numFmtId="0" fontId="52" fillId="0" borderId="51" xfId="0" applyFont="1" applyBorder="1" applyAlignment="1">
      <alignment wrapText="1"/>
    </xf>
    <xf numFmtId="182" fontId="52" fillId="0" borderId="17" xfId="0" applyNumberFormat="1" applyFont="1" applyBorder="1" applyAlignment="1" applyProtection="1">
      <alignment horizontal="center" vertical="top"/>
      <protection/>
    </xf>
    <xf numFmtId="0" fontId="52" fillId="0" borderId="71" xfId="0" applyFont="1" applyBorder="1" applyAlignment="1">
      <alignment vertical="top"/>
    </xf>
    <xf numFmtId="0" fontId="52" fillId="0" borderId="74" xfId="0" applyFont="1" applyBorder="1" applyAlignment="1">
      <alignment vertical="top"/>
    </xf>
    <xf numFmtId="184" fontId="52" fillId="0" borderId="40" xfId="0" applyNumberFormat="1" applyFont="1" applyBorder="1" applyAlignment="1" applyProtection="1">
      <alignment horizontal="center" vertical="top" wrapText="1"/>
      <protection/>
    </xf>
    <xf numFmtId="184" fontId="52" fillId="0" borderId="43" xfId="0" applyNumberFormat="1" applyFont="1" applyBorder="1" applyAlignment="1" applyProtection="1">
      <alignment horizontal="center" vertical="top" wrapText="1"/>
      <protection/>
    </xf>
    <xf numFmtId="184" fontId="52" fillId="0" borderId="16" xfId="0" applyNumberFormat="1" applyFont="1" applyBorder="1" applyAlignment="1" applyProtection="1">
      <alignment horizontal="center" vertical="top" wrapText="1"/>
      <protection/>
    </xf>
    <xf numFmtId="0" fontId="52" fillId="34" borderId="34" xfId="0" applyFont="1" applyFill="1" applyBorder="1" applyAlignment="1" applyProtection="1">
      <alignment horizontal="center" vertical="center" wrapText="1"/>
      <protection locked="0"/>
    </xf>
    <xf numFmtId="0" fontId="52" fillId="0" borderId="15" xfId="0" applyFont="1" applyBorder="1" applyAlignment="1">
      <alignment vertical="center" wrapText="1"/>
    </xf>
    <xf numFmtId="0" fontId="52" fillId="0" borderId="21" xfId="0" applyFont="1" applyBorder="1" applyAlignment="1">
      <alignment vertical="center"/>
    </xf>
    <xf numFmtId="55" fontId="52" fillId="33" borderId="40" xfId="0" applyNumberFormat="1" applyFont="1" applyFill="1" applyBorder="1" applyAlignment="1" applyProtection="1">
      <alignment horizontal="center" vertical="center" wrapText="1"/>
      <protection locked="0"/>
    </xf>
    <xf numFmtId="55" fontId="52" fillId="33" borderId="43" xfId="0" applyNumberFormat="1" applyFont="1" applyFill="1" applyBorder="1" applyAlignment="1" applyProtection="1">
      <alignment horizontal="center" vertical="center" wrapText="1"/>
      <protection locked="0"/>
    </xf>
    <xf numFmtId="55" fontId="52" fillId="33" borderId="16" xfId="0" applyNumberFormat="1" applyFont="1" applyFill="1" applyBorder="1" applyAlignment="1" applyProtection="1">
      <alignment horizontal="center" vertical="center" wrapText="1"/>
      <protection locked="0"/>
    </xf>
    <xf numFmtId="0" fontId="52" fillId="0" borderId="69" xfId="0" applyFont="1" applyBorder="1" applyAlignment="1">
      <alignment horizontal="left" vertical="top" wrapText="1"/>
    </xf>
    <xf numFmtId="0" fontId="52" fillId="0" borderId="48" xfId="0" applyFont="1" applyBorder="1" applyAlignment="1">
      <alignment horizontal="left" vertical="top" wrapText="1"/>
    </xf>
    <xf numFmtId="0" fontId="52" fillId="33" borderId="15" xfId="0" applyNumberFormat="1" applyFont="1" applyFill="1" applyBorder="1" applyAlignment="1" applyProtection="1">
      <alignment horizontal="center" vertical="top"/>
      <protection locked="0"/>
    </xf>
    <xf numFmtId="0" fontId="52" fillId="33" borderId="21" xfId="0" applyNumberFormat="1" applyFont="1" applyFill="1" applyBorder="1" applyAlignment="1" applyProtection="1">
      <alignment horizontal="center" vertical="top"/>
      <protection locked="0"/>
    </xf>
    <xf numFmtId="0" fontId="52" fillId="33" borderId="73" xfId="0" applyNumberFormat="1" applyFont="1" applyFill="1" applyBorder="1" applyAlignment="1" applyProtection="1">
      <alignment horizontal="center" vertical="top"/>
      <protection locked="0"/>
    </xf>
    <xf numFmtId="0" fontId="52" fillId="33" borderId="57" xfId="0" applyNumberFormat="1" applyFont="1" applyFill="1" applyBorder="1" applyAlignment="1" applyProtection="1">
      <alignment horizontal="center" vertical="top"/>
      <protection locked="0"/>
    </xf>
    <xf numFmtId="0" fontId="52" fillId="0" borderId="73" xfId="0" applyFont="1" applyBorder="1" applyAlignment="1">
      <alignment vertical="center" wrapText="1"/>
    </xf>
    <xf numFmtId="0" fontId="52" fillId="0" borderId="30" xfId="0" applyFont="1" applyBorder="1" applyAlignment="1">
      <alignment wrapText="1"/>
    </xf>
    <xf numFmtId="0" fontId="52" fillId="0" borderId="40" xfId="0" applyNumberFormat="1" applyFont="1" applyBorder="1" applyAlignment="1">
      <alignment horizontal="left" vertical="center" wrapText="1"/>
    </xf>
    <xf numFmtId="0" fontId="52" fillId="0" borderId="43" xfId="0" applyNumberFormat="1" applyFont="1" applyBorder="1" applyAlignment="1">
      <alignment horizontal="left" vertical="center" wrapText="1"/>
    </xf>
    <xf numFmtId="0" fontId="52" fillId="0" borderId="16" xfId="0" applyNumberFormat="1" applyFont="1" applyBorder="1" applyAlignment="1">
      <alignment horizontal="left" vertical="center" wrapText="1"/>
    </xf>
    <xf numFmtId="0" fontId="52" fillId="33" borderId="91" xfId="0" applyFont="1" applyFill="1" applyBorder="1" applyAlignment="1" applyProtection="1">
      <alignment horizontal="center" vertical="center" wrapText="1"/>
      <protection locked="0"/>
    </xf>
    <xf numFmtId="0" fontId="52" fillId="33" borderId="92" xfId="0" applyFont="1" applyFill="1" applyBorder="1" applyAlignment="1" applyProtection="1">
      <alignment horizontal="center" vertical="center" wrapText="1"/>
      <protection locked="0"/>
    </xf>
    <xf numFmtId="0" fontId="52" fillId="33" borderId="31" xfId="0" applyFont="1" applyFill="1" applyBorder="1" applyAlignment="1" applyProtection="1">
      <alignment horizontal="center" vertical="center" wrapText="1"/>
      <protection locked="0"/>
    </xf>
    <xf numFmtId="0" fontId="52" fillId="33" borderId="29" xfId="0" applyFont="1" applyFill="1" applyBorder="1" applyAlignment="1" applyProtection="1">
      <alignment horizontal="left" vertical="center"/>
      <protection locked="0"/>
    </xf>
    <xf numFmtId="0" fontId="52" fillId="33" borderId="37" xfId="0" applyFont="1" applyFill="1" applyBorder="1" applyAlignment="1" applyProtection="1">
      <alignment horizontal="left" vertical="center"/>
      <protection locked="0"/>
    </xf>
    <xf numFmtId="0" fontId="52" fillId="34" borderId="11" xfId="0" applyFont="1" applyFill="1" applyBorder="1" applyAlignment="1">
      <alignment horizontal="center" vertical="center" wrapText="1"/>
    </xf>
    <xf numFmtId="0" fontId="52" fillId="34" borderId="22" xfId="0" applyFont="1" applyFill="1" applyBorder="1" applyAlignment="1">
      <alignment horizontal="center" vertical="center" wrapText="1"/>
    </xf>
    <xf numFmtId="0" fontId="52" fillId="33" borderId="32" xfId="0" applyNumberFormat="1" applyFont="1" applyFill="1" applyBorder="1" applyAlignment="1" applyProtection="1">
      <alignment horizontal="center" vertical="top"/>
      <protection locked="0"/>
    </xf>
    <xf numFmtId="0" fontId="52" fillId="33" borderId="35" xfId="0" applyNumberFormat="1" applyFont="1" applyFill="1" applyBorder="1" applyAlignment="1" applyProtection="1">
      <alignment horizontal="center" vertical="top"/>
      <protection locked="0"/>
    </xf>
    <xf numFmtId="0" fontId="0" fillId="33" borderId="75"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wrapText="1"/>
      <protection locked="0"/>
    </xf>
    <xf numFmtId="0" fontId="0" fillId="0" borderId="33" xfId="0" applyNumberFormat="1" applyBorder="1" applyAlignment="1">
      <alignment horizontal="center" vertical="top"/>
    </xf>
    <xf numFmtId="0" fontId="0" fillId="0" borderId="10" xfId="0" applyNumberFormat="1" applyBorder="1" applyAlignment="1">
      <alignment horizontal="center" vertical="top"/>
    </xf>
    <xf numFmtId="0" fontId="0" fillId="0" borderId="41" xfId="0" applyNumberFormat="1" applyBorder="1" applyAlignment="1">
      <alignment horizontal="center" vertical="top"/>
    </xf>
    <xf numFmtId="0" fontId="0" fillId="33" borderId="40" xfId="0" applyNumberFormat="1" applyFill="1" applyBorder="1" applyAlignment="1" applyProtection="1">
      <alignment horizontal="left" vertical="top"/>
      <protection locked="0"/>
    </xf>
    <xf numFmtId="0" fontId="0" fillId="33" borderId="43" xfId="0" applyNumberFormat="1" applyFill="1" applyBorder="1" applyAlignment="1" applyProtection="1">
      <alignment horizontal="left" vertical="top"/>
      <protection locked="0"/>
    </xf>
    <xf numFmtId="0" fontId="0" fillId="33" borderId="16" xfId="0" applyNumberFormat="1" applyFill="1" applyBorder="1" applyAlignment="1" applyProtection="1">
      <alignment horizontal="left" vertical="top"/>
      <protection locked="0"/>
    </xf>
    <xf numFmtId="0" fontId="0" fillId="34" borderId="52" xfId="0" applyNumberFormat="1" applyFill="1" applyBorder="1" applyAlignment="1" applyProtection="1">
      <alignment horizontal="center" vertical="center" shrinkToFit="1"/>
      <protection locked="0"/>
    </xf>
    <xf numFmtId="0" fontId="0" fillId="34" borderId="32" xfId="0" applyFill="1" applyBorder="1" applyAlignment="1">
      <alignment vertical="center"/>
    </xf>
    <xf numFmtId="0" fontId="0" fillId="0" borderId="32" xfId="0" applyBorder="1" applyAlignment="1">
      <alignment vertical="center"/>
    </xf>
    <xf numFmtId="0" fontId="0" fillId="0" borderId="35" xfId="0" applyBorder="1" applyAlignment="1">
      <alignment vertical="center"/>
    </xf>
    <xf numFmtId="0" fontId="0" fillId="34" borderId="81" xfId="0" applyNumberFormat="1" applyFill="1" applyBorder="1" applyAlignment="1" applyProtection="1">
      <alignment horizontal="center" vertical="center" shrinkToFit="1"/>
      <protection locked="0"/>
    </xf>
    <xf numFmtId="0" fontId="0" fillId="34" borderId="42" xfId="0" applyFill="1" applyBorder="1" applyAlignment="1">
      <alignment vertical="center"/>
    </xf>
    <xf numFmtId="0" fontId="0" fillId="0" borderId="42" xfId="0" applyBorder="1" applyAlignment="1">
      <alignment/>
    </xf>
    <xf numFmtId="0" fontId="0" fillId="0" borderId="68" xfId="0" applyBorder="1" applyAlignment="1">
      <alignment/>
    </xf>
    <xf numFmtId="0" fontId="0" fillId="0" borderId="33" xfId="0" applyNumberFormat="1" applyFill="1" applyBorder="1" applyAlignment="1" applyProtection="1">
      <alignment vertical="center" wrapText="1"/>
      <protection locked="0"/>
    </xf>
    <xf numFmtId="0" fontId="0" fillId="0" borderId="10" xfId="0" applyBorder="1" applyAlignment="1">
      <alignment wrapText="1"/>
    </xf>
    <xf numFmtId="0" fontId="0" fillId="0" borderId="15" xfId="0" applyFont="1" applyBorder="1" applyAlignment="1">
      <alignment vertical="center" wrapText="1"/>
    </xf>
    <xf numFmtId="0" fontId="0" fillId="0" borderId="46" xfId="0" applyFont="1" applyBorder="1" applyAlignment="1">
      <alignment vertical="center" wrapText="1"/>
    </xf>
    <xf numFmtId="0" fontId="0" fillId="0" borderId="80" xfId="0" applyNumberFormat="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vertical="center"/>
    </xf>
    <xf numFmtId="0" fontId="0" fillId="0" borderId="51" xfId="0" applyBorder="1" applyAlignment="1">
      <alignment vertical="center"/>
    </xf>
    <xf numFmtId="0" fontId="0" fillId="0" borderId="49" xfId="0" applyNumberFormat="1" applyBorder="1" applyAlignment="1">
      <alignment horizontal="left" vertical="center"/>
    </xf>
    <xf numFmtId="0" fontId="0" fillId="0" borderId="46" xfId="0" applyBorder="1" applyAlignment="1">
      <alignment vertical="center"/>
    </xf>
    <xf numFmtId="0" fontId="0" fillId="0" borderId="54" xfId="0" applyFont="1" applyBorder="1" applyAlignment="1">
      <alignment vertical="center" wrapText="1"/>
    </xf>
    <xf numFmtId="0" fontId="0" fillId="0" borderId="45" xfId="0" applyFont="1" applyBorder="1" applyAlignment="1">
      <alignment vertical="center" wrapText="1"/>
    </xf>
    <xf numFmtId="0" fontId="0" fillId="0" borderId="23" xfId="0" applyBorder="1" applyAlignment="1">
      <alignment vertical="top" wrapText="1"/>
    </xf>
    <xf numFmtId="0" fontId="0" fillId="33" borderId="11" xfId="0" applyFill="1" applyBorder="1" applyAlignment="1" applyProtection="1">
      <alignment vertical="center" wrapText="1"/>
      <protection locked="0"/>
    </xf>
    <xf numFmtId="0" fontId="0" fillId="33" borderId="22" xfId="0" applyFill="1" applyBorder="1" applyAlignment="1" applyProtection="1">
      <alignment vertical="center" wrapText="1"/>
      <protection locked="0"/>
    </xf>
    <xf numFmtId="0" fontId="0" fillId="0" borderId="50" xfId="0" applyNumberFormat="1" applyBorder="1" applyAlignment="1">
      <alignment horizontal="left" vertical="center"/>
    </xf>
    <xf numFmtId="0" fontId="0" fillId="0" borderId="47" xfId="0" applyBorder="1" applyAlignment="1">
      <alignment vertical="center"/>
    </xf>
    <xf numFmtId="0" fontId="13" fillId="0" borderId="0" xfId="0" applyFont="1" applyAlignment="1">
      <alignment vertical="center" shrinkToFit="1"/>
    </xf>
    <xf numFmtId="0" fontId="0" fillId="33" borderId="52" xfId="0" applyFill="1" applyBorder="1" applyAlignment="1" applyProtection="1">
      <alignment horizontal="center" vertical="center" wrapText="1"/>
      <protection locked="0"/>
    </xf>
    <xf numFmtId="0" fontId="0" fillId="33" borderId="32" xfId="0" applyFill="1" applyBorder="1" applyAlignment="1" applyProtection="1">
      <alignment horizontal="center" vertical="center" wrapText="1"/>
      <protection locked="0"/>
    </xf>
    <xf numFmtId="0" fontId="0" fillId="33" borderId="35" xfId="0" applyFill="1" applyBorder="1" applyAlignment="1" applyProtection="1">
      <alignment horizontal="center" vertical="center" wrapText="1"/>
      <protection locked="0"/>
    </xf>
    <xf numFmtId="183" fontId="0" fillId="33" borderId="15" xfId="0" applyNumberFormat="1" applyFill="1" applyBorder="1" applyAlignment="1" applyProtection="1">
      <alignment horizontal="center" vertical="center" wrapText="1"/>
      <protection locked="0"/>
    </xf>
    <xf numFmtId="183" fontId="0" fillId="33" borderId="21" xfId="0" applyNumberFormat="1" applyFill="1" applyBorder="1" applyAlignment="1" applyProtection="1">
      <alignment horizontal="center" vertical="center" wrapText="1"/>
      <protection locked="0"/>
    </xf>
    <xf numFmtId="0" fontId="0" fillId="0" borderId="16" xfId="0" applyBorder="1" applyAlignment="1">
      <alignment vertical="top"/>
    </xf>
    <xf numFmtId="0" fontId="0" fillId="0" borderId="51" xfId="0" applyBorder="1" applyAlignment="1">
      <alignment horizontal="left" vertical="top" wrapText="1"/>
    </xf>
    <xf numFmtId="0" fontId="0" fillId="0" borderId="38" xfId="0" applyBorder="1" applyAlignment="1">
      <alignment horizontal="left" vertical="top" wrapText="1"/>
    </xf>
    <xf numFmtId="0" fontId="0" fillId="0" borderId="68" xfId="0" applyBorder="1" applyAlignment="1">
      <alignment horizontal="left" vertical="top" wrapText="1"/>
    </xf>
    <xf numFmtId="0" fontId="0" fillId="0" borderId="33" xfId="0" applyBorder="1" applyAlignment="1">
      <alignment horizontal="center" vertical="top"/>
    </xf>
    <xf numFmtId="0" fontId="0" fillId="0" borderId="10" xfId="0" applyBorder="1" applyAlignment="1">
      <alignment horizontal="center" vertical="top"/>
    </xf>
    <xf numFmtId="0" fontId="0" fillId="0" borderId="41" xfId="0" applyBorder="1" applyAlignment="1">
      <alignment horizontal="center" vertical="top"/>
    </xf>
    <xf numFmtId="0" fontId="0" fillId="33" borderId="15"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11" xfId="0" applyFill="1" applyBorder="1" applyAlignment="1" applyProtection="1">
      <alignment vertical="top" wrapText="1"/>
      <protection locked="0"/>
    </xf>
    <xf numFmtId="0" fontId="0" fillId="33" borderId="22" xfId="0" applyFill="1" applyBorder="1" applyAlignment="1" applyProtection="1">
      <alignment vertical="top" wrapText="1"/>
      <protection locked="0"/>
    </xf>
    <xf numFmtId="0" fontId="0" fillId="0" borderId="91" xfId="0" applyFont="1" applyBorder="1" applyAlignment="1">
      <alignment vertical="center" wrapText="1"/>
    </xf>
    <xf numFmtId="0" fontId="0" fillId="0" borderId="69" xfId="0" applyBorder="1" applyAlignment="1">
      <alignment vertical="top" wrapText="1"/>
    </xf>
    <xf numFmtId="0" fontId="0" fillId="0" borderId="69" xfId="0" applyBorder="1" applyAlignment="1">
      <alignment vertical="center" wrapText="1"/>
    </xf>
    <xf numFmtId="0" fontId="0" fillId="0" borderId="48" xfId="0" applyBorder="1" applyAlignment="1">
      <alignment vertical="center" wrapText="1"/>
    </xf>
    <xf numFmtId="0" fontId="0" fillId="0" borderId="48" xfId="0" applyBorder="1" applyAlignment="1">
      <alignment vertical="top" wrapText="1"/>
    </xf>
    <xf numFmtId="0" fontId="0" fillId="0" borderId="73" xfId="0" applyBorder="1" applyAlignment="1">
      <alignment horizontal="left" vertical="center" wrapText="1"/>
    </xf>
    <xf numFmtId="0" fontId="0" fillId="0" borderId="57" xfId="0" applyBorder="1" applyAlignment="1">
      <alignment horizontal="left" vertical="center" wrapText="1"/>
    </xf>
    <xf numFmtId="0" fontId="0" fillId="0" borderId="47" xfId="0" applyBorder="1" applyAlignment="1">
      <alignment horizontal="left" vertical="center" wrapText="1"/>
    </xf>
    <xf numFmtId="0" fontId="0" fillId="0" borderId="15" xfId="0" applyNumberFormat="1" applyBorder="1" applyAlignment="1">
      <alignment vertical="center"/>
    </xf>
    <xf numFmtId="0" fontId="0" fillId="0" borderId="73" xfId="0" applyNumberFormat="1" applyBorder="1" applyAlignment="1">
      <alignment vertical="center"/>
    </xf>
    <xf numFmtId="0" fontId="0" fillId="0" borderId="47" xfId="0" applyNumberFormat="1" applyBorder="1" applyAlignment="1">
      <alignment vertical="center"/>
    </xf>
    <xf numFmtId="0" fontId="0" fillId="0" borderId="11" xfId="0" applyBorder="1" applyAlignment="1">
      <alignment vertical="top" wrapText="1"/>
    </xf>
    <xf numFmtId="0" fontId="0" fillId="33" borderId="76" xfId="0" applyNumberFormat="1" applyFill="1" applyBorder="1" applyAlignment="1" applyProtection="1">
      <alignment vertical="center"/>
      <protection locked="0"/>
    </xf>
    <xf numFmtId="0" fontId="0" fillId="0" borderId="45" xfId="0" applyBorder="1" applyAlignment="1">
      <alignment vertical="center"/>
    </xf>
    <xf numFmtId="0" fontId="52" fillId="0" borderId="33" xfId="0" applyNumberFormat="1" applyFont="1" applyBorder="1" applyAlignment="1">
      <alignment horizontal="center" vertical="top"/>
    </xf>
    <xf numFmtId="0" fontId="52" fillId="0" borderId="10" xfId="0" applyNumberFormat="1" applyFont="1" applyBorder="1" applyAlignment="1">
      <alignment horizontal="center" vertical="top"/>
    </xf>
    <xf numFmtId="0" fontId="52" fillId="0" borderId="41" xfId="0" applyNumberFormat="1" applyFont="1" applyBorder="1" applyAlignment="1">
      <alignment horizontal="center" vertical="top"/>
    </xf>
    <xf numFmtId="0" fontId="52" fillId="0" borderId="51" xfId="0" applyNumberFormat="1" applyFont="1" applyBorder="1" applyAlignment="1">
      <alignment horizontal="left" vertical="top" wrapText="1"/>
    </xf>
    <xf numFmtId="0" fontId="52" fillId="0" borderId="38" xfId="0" applyNumberFormat="1" applyFont="1" applyBorder="1" applyAlignment="1">
      <alignment horizontal="left" vertical="top" wrapText="1"/>
    </xf>
    <xf numFmtId="0" fontId="52" fillId="0" borderId="68" xfId="0" applyNumberFormat="1" applyFont="1" applyBorder="1" applyAlignment="1">
      <alignment horizontal="left" vertical="top" wrapText="1"/>
    </xf>
    <xf numFmtId="0" fontId="52" fillId="0" borderId="20" xfId="0" applyNumberFormat="1" applyFont="1" applyFill="1" applyBorder="1" applyAlignment="1" applyProtection="1">
      <alignment horizontal="left" vertical="center" wrapText="1"/>
      <protection locked="0"/>
    </xf>
    <xf numFmtId="0" fontId="52" fillId="0" borderId="43" xfId="0" applyNumberFormat="1" applyFont="1" applyFill="1" applyBorder="1" applyAlignment="1" applyProtection="1">
      <alignment horizontal="left" vertical="center" wrapText="1"/>
      <protection locked="0"/>
    </xf>
    <xf numFmtId="0" fontId="52" fillId="0" borderId="40" xfId="0" applyNumberFormat="1" applyFont="1" applyFill="1" applyBorder="1" applyAlignment="1" applyProtection="1">
      <alignment horizontal="left" vertical="top" wrapText="1"/>
      <protection locked="0"/>
    </xf>
    <xf numFmtId="0" fontId="52" fillId="0" borderId="77" xfId="0" applyNumberFormat="1" applyFont="1" applyFill="1" applyBorder="1" applyAlignment="1" applyProtection="1">
      <alignment horizontal="left" vertical="top" wrapText="1"/>
      <protection locked="0"/>
    </xf>
    <xf numFmtId="0" fontId="52" fillId="35" borderId="57" xfId="0" applyFont="1" applyFill="1" applyBorder="1" applyAlignment="1">
      <alignment horizontal="right" vertical="center" wrapText="1"/>
    </xf>
    <xf numFmtId="0" fontId="52" fillId="35" borderId="30" xfId="0" applyFont="1" applyFill="1" applyBorder="1" applyAlignment="1">
      <alignment horizontal="right" vertical="center" wrapText="1"/>
    </xf>
    <xf numFmtId="0" fontId="52" fillId="34" borderId="80" xfId="0" applyFont="1" applyFill="1" applyBorder="1" applyAlignment="1">
      <alignment horizontal="center" vertical="center" wrapText="1"/>
    </xf>
    <xf numFmtId="0" fontId="52" fillId="34" borderId="28" xfId="0" applyFont="1" applyFill="1" applyBorder="1" applyAlignment="1">
      <alignment horizontal="center" vertical="center" wrapText="1"/>
    </xf>
    <xf numFmtId="0" fontId="52" fillId="34" borderId="73" xfId="0" applyFont="1" applyFill="1" applyBorder="1" applyAlignment="1">
      <alignment horizontal="center" vertical="center" wrapText="1"/>
    </xf>
    <xf numFmtId="0" fontId="52" fillId="0" borderId="70" xfId="0" applyFont="1" applyBorder="1" applyAlignment="1">
      <alignment horizontal="left" vertical="center" wrapText="1"/>
    </xf>
    <xf numFmtId="0" fontId="52" fillId="0" borderId="62" xfId="0" applyFont="1" applyBorder="1" applyAlignment="1">
      <alignment horizontal="left" vertical="center" wrapText="1"/>
    </xf>
    <xf numFmtId="0" fontId="52" fillId="0" borderId="68" xfId="0" applyFont="1" applyBorder="1" applyAlignment="1">
      <alignment horizontal="left" vertical="top" wrapText="1"/>
    </xf>
    <xf numFmtId="0" fontId="52" fillId="0" borderId="70" xfId="0" applyFont="1" applyBorder="1" applyAlignment="1">
      <alignment horizontal="left" vertical="top" wrapText="1"/>
    </xf>
    <xf numFmtId="0" fontId="52" fillId="0" borderId="72" xfId="0" applyFont="1" applyBorder="1" applyAlignment="1">
      <alignment horizontal="left" vertical="top" wrapText="1"/>
    </xf>
    <xf numFmtId="0" fontId="52" fillId="0" borderId="62" xfId="0" applyFont="1" applyBorder="1" applyAlignment="1">
      <alignment horizontal="left" vertical="top" wrapText="1"/>
    </xf>
    <xf numFmtId="0" fontId="52" fillId="35" borderId="32" xfId="0" applyFont="1" applyFill="1" applyBorder="1" applyAlignment="1">
      <alignment horizontal="right" vertical="center" wrapText="1"/>
    </xf>
    <xf numFmtId="0" fontId="52" fillId="35" borderId="35" xfId="0" applyFont="1" applyFill="1" applyBorder="1" applyAlignment="1">
      <alignment horizontal="right" vertical="center" wrapText="1"/>
    </xf>
    <xf numFmtId="0" fontId="52" fillId="35" borderId="21" xfId="0" applyFont="1" applyFill="1" applyBorder="1" applyAlignment="1">
      <alignment horizontal="right" vertical="center" wrapText="1"/>
    </xf>
    <xf numFmtId="0" fontId="52" fillId="35" borderId="14" xfId="0" applyFont="1" applyFill="1" applyBorder="1" applyAlignment="1">
      <alignment horizontal="right" vertical="center" wrapText="1"/>
    </xf>
    <xf numFmtId="0" fontId="52" fillId="34" borderId="15" xfId="0" applyFont="1" applyFill="1" applyBorder="1" applyAlignment="1">
      <alignment wrapText="1"/>
    </xf>
    <xf numFmtId="0" fontId="52" fillId="34" borderId="21" xfId="0" applyFont="1" applyFill="1" applyBorder="1" applyAlignment="1">
      <alignment wrapText="1"/>
    </xf>
    <xf numFmtId="0" fontId="52" fillId="34" borderId="46" xfId="0" applyFont="1" applyFill="1" applyBorder="1" applyAlignment="1">
      <alignment wrapText="1"/>
    </xf>
    <xf numFmtId="0" fontId="52" fillId="34" borderId="73" xfId="0" applyFont="1" applyFill="1" applyBorder="1" applyAlignment="1">
      <alignment wrapText="1"/>
    </xf>
    <xf numFmtId="0" fontId="52" fillId="34" borderId="57" xfId="0" applyFont="1" applyFill="1" applyBorder="1" applyAlignment="1">
      <alignment wrapText="1"/>
    </xf>
    <xf numFmtId="0" fontId="52" fillId="34" borderId="47" xfId="0" applyFont="1" applyFill="1" applyBorder="1" applyAlignment="1">
      <alignment wrapText="1"/>
    </xf>
    <xf numFmtId="0" fontId="52" fillId="33" borderId="49" xfId="0" applyFont="1" applyFill="1" applyBorder="1" applyAlignment="1" applyProtection="1">
      <alignment horizontal="left" vertical="center" wrapText="1" indent="1"/>
      <protection locked="0"/>
    </xf>
    <xf numFmtId="0" fontId="52" fillId="33" borderId="46" xfId="0" applyFont="1" applyFill="1" applyBorder="1" applyAlignment="1" applyProtection="1">
      <alignment horizontal="left" vertical="center" wrapText="1" indent="1"/>
      <protection locked="0"/>
    </xf>
    <xf numFmtId="0" fontId="52" fillId="33" borderId="34" xfId="0" applyFont="1" applyFill="1" applyBorder="1" applyAlignment="1" applyProtection="1">
      <alignment horizontal="left" vertical="center" wrapText="1" indent="1"/>
      <protection locked="0"/>
    </xf>
    <xf numFmtId="0" fontId="52" fillId="33" borderId="44" xfId="0" applyFont="1" applyFill="1" applyBorder="1" applyAlignment="1" applyProtection="1">
      <alignment horizontal="left" vertical="center" wrapText="1" indent="1"/>
      <protection locked="0"/>
    </xf>
    <xf numFmtId="182" fontId="0" fillId="0" borderId="71" xfId="0" applyNumberFormat="1" applyFont="1" applyBorder="1" applyAlignment="1" applyProtection="1">
      <alignment horizontal="center" vertical="top"/>
      <protection/>
    </xf>
    <xf numFmtId="0" fontId="0" fillId="0" borderId="71" xfId="0" applyBorder="1" applyAlignment="1">
      <alignment vertical="top"/>
    </xf>
    <xf numFmtId="0" fontId="0" fillId="0" borderId="74" xfId="0" applyBorder="1" applyAlignment="1">
      <alignment vertical="top"/>
    </xf>
    <xf numFmtId="184" fontId="0" fillId="0" borderId="71" xfId="0" applyNumberFormat="1" applyFont="1" applyBorder="1" applyAlignment="1" applyProtection="1">
      <alignment horizontal="center" vertical="top"/>
      <protection/>
    </xf>
    <xf numFmtId="184" fontId="0" fillId="0" borderId="71" xfId="0" applyNumberFormat="1" applyBorder="1" applyAlignment="1">
      <alignment vertical="top"/>
    </xf>
    <xf numFmtId="184" fontId="0" fillId="0" borderId="74" xfId="0" applyNumberFormat="1" applyBorder="1" applyAlignment="1">
      <alignment vertical="top"/>
    </xf>
    <xf numFmtId="0" fontId="52" fillId="0" borderId="33" xfId="0" applyNumberFormat="1" applyFont="1" applyBorder="1" applyAlignment="1">
      <alignment horizontal="left" vertical="center" wrapText="1"/>
    </xf>
    <xf numFmtId="0" fontId="52" fillId="0" borderId="28" xfId="0" applyNumberFormat="1" applyFont="1" applyBorder="1" applyAlignment="1">
      <alignment horizontal="left" vertical="center" wrapText="1"/>
    </xf>
    <xf numFmtId="0" fontId="52" fillId="0" borderId="41" xfId="0" applyNumberFormat="1" applyFont="1" applyBorder="1" applyAlignment="1">
      <alignment horizontal="left" vertical="center" wrapText="1"/>
    </xf>
    <xf numFmtId="0" fontId="52" fillId="0" borderId="42" xfId="0" applyNumberFormat="1" applyFont="1" applyBorder="1" applyAlignment="1">
      <alignment horizontal="left" vertical="center" wrapText="1"/>
    </xf>
    <xf numFmtId="0" fontId="52" fillId="0" borderId="80" xfId="0" applyNumberFormat="1" applyFont="1" applyBorder="1" applyAlignment="1">
      <alignment horizontal="left" vertical="center"/>
    </xf>
    <xf numFmtId="0" fontId="52" fillId="0" borderId="28" xfId="0" applyNumberFormat="1" applyFont="1" applyBorder="1" applyAlignment="1">
      <alignment horizontal="left" vertical="center"/>
    </xf>
    <xf numFmtId="0" fontId="52" fillId="0" borderId="66" xfId="0" applyNumberFormat="1" applyFont="1" applyBorder="1" applyAlignment="1">
      <alignment horizontal="left" vertical="center"/>
    </xf>
    <xf numFmtId="0" fontId="52" fillId="0" borderId="73" xfId="0" applyNumberFormat="1" applyFont="1" applyBorder="1" applyAlignment="1">
      <alignment horizontal="left" vertical="center"/>
    </xf>
    <xf numFmtId="0" fontId="52" fillId="0" borderId="57" xfId="0" applyNumberFormat="1" applyFont="1" applyBorder="1" applyAlignment="1">
      <alignment horizontal="left" vertical="center"/>
    </xf>
    <xf numFmtId="0" fontId="52" fillId="0" borderId="47" xfId="0" applyNumberFormat="1" applyFont="1" applyBorder="1" applyAlignment="1">
      <alignment horizontal="left" vertical="center"/>
    </xf>
    <xf numFmtId="0" fontId="52" fillId="33" borderId="50" xfId="0" applyFont="1" applyFill="1" applyBorder="1" applyAlignment="1" applyProtection="1">
      <alignment horizontal="left" vertical="center" wrapText="1" indent="1"/>
      <protection locked="0"/>
    </xf>
    <xf numFmtId="0" fontId="52" fillId="33" borderId="47" xfId="0" applyFont="1" applyFill="1" applyBorder="1" applyAlignment="1" applyProtection="1">
      <alignment horizontal="left" vertical="center" wrapText="1" indent="1"/>
      <protection locked="0"/>
    </xf>
    <xf numFmtId="0" fontId="52" fillId="0" borderId="33" xfId="0" applyFont="1" applyBorder="1" applyAlignment="1">
      <alignment horizontal="center" vertical="top"/>
    </xf>
    <xf numFmtId="0" fontId="52" fillId="0" borderId="10" xfId="0" applyFont="1" applyBorder="1" applyAlignment="1">
      <alignment horizontal="center" vertical="top"/>
    </xf>
    <xf numFmtId="0" fontId="13" fillId="0" borderId="0" xfId="0" applyFont="1" applyAlignment="1">
      <alignment/>
    </xf>
    <xf numFmtId="0" fontId="0" fillId="0" borderId="42" xfId="0" applyFont="1" applyBorder="1" applyAlignment="1">
      <alignment horizontal="left" vertical="top"/>
    </xf>
    <xf numFmtId="0" fontId="52" fillId="0" borderId="77" xfId="0" applyFont="1" applyBorder="1" applyAlignment="1">
      <alignment horizontal="center" vertical="center" wrapText="1"/>
    </xf>
    <xf numFmtId="184" fontId="52" fillId="33" borderId="40" xfId="0" applyNumberFormat="1" applyFont="1" applyFill="1" applyBorder="1" applyAlignment="1" applyProtection="1">
      <alignment horizontal="left" vertical="center" wrapText="1" indent="1"/>
      <protection locked="0"/>
    </xf>
    <xf numFmtId="184" fontId="52" fillId="33" borderId="77" xfId="0" applyNumberFormat="1" applyFont="1" applyFill="1" applyBorder="1" applyAlignment="1" applyProtection="1">
      <alignment horizontal="left" vertical="center" wrapText="1" indent="1"/>
      <protection locked="0"/>
    </xf>
    <xf numFmtId="0" fontId="52" fillId="0" borderId="52"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4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50"/>
  <sheetViews>
    <sheetView zoomScale="69" zoomScaleNormal="69" zoomScaleSheetLayoutView="80" workbookViewId="0" topLeftCell="A31">
      <selection activeCell="C28" sqref="C28:C29"/>
    </sheetView>
  </sheetViews>
  <sheetFormatPr defaultColWidth="9.00390625" defaultRowHeight="16.5" customHeight="1"/>
  <cols>
    <col min="1" max="1" width="3.50390625" style="16" customWidth="1"/>
    <col min="2" max="2" width="4.00390625" style="16" customWidth="1"/>
    <col min="3" max="4" width="23.625" style="17" customWidth="1"/>
    <col min="5" max="6" width="16.875" style="17" customWidth="1"/>
    <col min="7" max="8" width="18.00390625" style="17" customWidth="1"/>
    <col min="9" max="9" width="7.50390625" style="17" customWidth="1"/>
    <col min="10" max="10" width="24.75390625" style="18" customWidth="1"/>
    <col min="11" max="11" width="28.375" style="16" customWidth="1"/>
    <col min="12" max="12" width="37.75390625" style="16" customWidth="1"/>
    <col min="13" max="16384" width="9.00390625" style="16" customWidth="1"/>
  </cols>
  <sheetData>
    <row r="2" spans="2:10" ht="26.25" customHeight="1">
      <c r="B2" s="396" t="s">
        <v>93</v>
      </c>
      <c r="C2" s="396"/>
      <c r="D2" s="396"/>
      <c r="E2" s="396"/>
      <c r="F2" s="396"/>
      <c r="G2" s="396"/>
      <c r="H2" s="396"/>
      <c r="I2" s="18"/>
      <c r="J2" s="16"/>
    </row>
    <row r="3" spans="2:10" ht="26.25" customHeight="1" thickBot="1">
      <c r="B3" s="405" t="s">
        <v>96</v>
      </c>
      <c r="C3" s="406"/>
      <c r="D3" s="406"/>
      <c r="E3" s="406"/>
      <c r="F3" s="406"/>
      <c r="G3" s="406"/>
      <c r="H3" s="406"/>
      <c r="I3" s="18"/>
      <c r="J3" s="16"/>
    </row>
    <row r="4" spans="2:10" ht="18.75" customHeight="1" thickBot="1">
      <c r="B4" s="19"/>
      <c r="C4" s="19"/>
      <c r="D4" s="19"/>
      <c r="E4" s="19"/>
      <c r="F4" s="20"/>
      <c r="G4" s="107" t="s">
        <v>293</v>
      </c>
      <c r="H4" s="15"/>
      <c r="I4" s="18"/>
      <c r="J4" s="16"/>
    </row>
    <row r="5" spans="2:10" ht="18.75" customHeight="1" thickBot="1">
      <c r="B5" s="110"/>
      <c r="C5" s="110"/>
      <c r="D5" s="110"/>
      <c r="E5" s="110"/>
      <c r="F5" s="111"/>
      <c r="G5" s="112"/>
      <c r="H5" s="113"/>
      <c r="I5" s="18"/>
      <c r="J5" s="16"/>
    </row>
    <row r="6" spans="2:10" ht="17.25" customHeight="1">
      <c r="B6" s="114"/>
      <c r="C6" s="115"/>
      <c r="D6" s="115"/>
      <c r="E6" s="409" t="s">
        <v>215</v>
      </c>
      <c r="F6" s="410"/>
      <c r="G6" s="407">
        <v>0</v>
      </c>
      <c r="H6" s="408"/>
      <c r="I6" s="18"/>
      <c r="J6" s="16"/>
    </row>
    <row r="7" spans="2:10" ht="18.75" customHeight="1" thickBot="1">
      <c r="B7" s="110"/>
      <c r="C7" s="110"/>
      <c r="D7" s="110"/>
      <c r="E7" s="397" t="s">
        <v>214</v>
      </c>
      <c r="F7" s="398"/>
      <c r="G7" s="399">
        <f>E22</f>
        <v>0</v>
      </c>
      <c r="H7" s="400"/>
      <c r="I7" s="18"/>
      <c r="J7" s="16"/>
    </row>
    <row r="8" spans="2:10" ht="18.75" customHeight="1" thickBot="1">
      <c r="B8" s="110"/>
      <c r="C8" s="110"/>
      <c r="D8" s="110"/>
      <c r="E8" s="401" t="s">
        <v>67</v>
      </c>
      <c r="F8" s="402"/>
      <c r="G8" s="403">
        <f>E29</f>
        <v>0</v>
      </c>
      <c r="H8" s="404"/>
      <c r="I8" s="18"/>
      <c r="J8" s="16"/>
    </row>
    <row r="9" spans="2:10" ht="18.75" customHeight="1">
      <c r="B9" s="411"/>
      <c r="C9" s="411"/>
      <c r="D9" s="411"/>
      <c r="E9" s="411"/>
      <c r="F9" s="411"/>
      <c r="G9" s="411"/>
      <c r="H9" s="411"/>
      <c r="I9" s="18"/>
      <c r="J9" s="16"/>
    </row>
    <row r="10" spans="2:10" ht="18.75" customHeight="1" thickBot="1">
      <c r="B10" s="421" t="s">
        <v>113</v>
      </c>
      <c r="C10" s="421"/>
      <c r="D10" s="421"/>
      <c r="E10" s="421"/>
      <c r="F10" s="421"/>
      <c r="G10" s="421"/>
      <c r="H10" s="421"/>
      <c r="J10" s="16"/>
    </row>
    <row r="11" spans="2:10" ht="74.25" customHeight="1">
      <c r="B11" s="417" t="s">
        <v>300</v>
      </c>
      <c r="C11" s="418"/>
      <c r="D11" s="412" t="s">
        <v>225</v>
      </c>
      <c r="E11" s="413"/>
      <c r="F11" s="414"/>
      <c r="G11" s="415"/>
      <c r="H11" s="416"/>
      <c r="I11" s="18"/>
      <c r="J11" s="16"/>
    </row>
    <row r="12" spans="2:10" ht="47.25" customHeight="1" thickBot="1">
      <c r="B12" s="419"/>
      <c r="C12" s="420"/>
      <c r="D12" s="422" t="s">
        <v>216</v>
      </c>
      <c r="E12" s="423"/>
      <c r="F12" s="424"/>
      <c r="G12" s="425"/>
      <c r="H12" s="395"/>
      <c r="I12" s="375"/>
      <c r="J12" s="376"/>
    </row>
    <row r="13" spans="2:10" ht="29.25" customHeight="1" thickBot="1">
      <c r="B13" s="401" t="s">
        <v>98</v>
      </c>
      <c r="C13" s="435"/>
      <c r="D13" s="436" t="s">
        <v>99</v>
      </c>
      <c r="E13" s="437"/>
      <c r="F13" s="437"/>
      <c r="G13" s="443"/>
      <c r="H13" s="444"/>
      <c r="I13" s="375"/>
      <c r="J13" s="376"/>
    </row>
    <row r="14" spans="2:10" ht="18.75" customHeight="1" thickBot="1">
      <c r="B14" s="110"/>
      <c r="C14" s="115"/>
      <c r="D14" s="115"/>
      <c r="E14" s="115"/>
      <c r="F14" s="115"/>
      <c r="G14" s="115"/>
      <c r="H14" s="115"/>
      <c r="J14" s="16"/>
    </row>
    <row r="15" spans="2:10" ht="18.75" customHeight="1">
      <c r="B15" s="438" t="s">
        <v>301</v>
      </c>
      <c r="C15" s="439"/>
      <c r="D15" s="343"/>
      <c r="E15" s="116" t="s">
        <v>2</v>
      </c>
      <c r="F15" s="391"/>
      <c r="G15" s="392"/>
      <c r="H15" s="393"/>
      <c r="I15" s="18"/>
      <c r="J15" s="16"/>
    </row>
    <row r="16" spans="2:10" ht="18.75" customHeight="1">
      <c r="B16" s="440"/>
      <c r="C16" s="346"/>
      <c r="D16" s="344"/>
      <c r="E16" s="117" t="s">
        <v>43</v>
      </c>
      <c r="F16" s="385"/>
      <c r="G16" s="386"/>
      <c r="H16" s="387"/>
      <c r="I16" s="16"/>
      <c r="J16" s="16"/>
    </row>
    <row r="17" spans="2:10" ht="18.75" customHeight="1">
      <c r="B17" s="440"/>
      <c r="C17" s="346"/>
      <c r="D17" s="344"/>
      <c r="E17" s="118" t="s">
        <v>16</v>
      </c>
      <c r="F17" s="388"/>
      <c r="G17" s="389"/>
      <c r="H17" s="390"/>
      <c r="I17" s="18"/>
      <c r="J17" s="16"/>
    </row>
    <row r="18" spans="2:10" ht="18.75" customHeight="1">
      <c r="B18" s="440"/>
      <c r="C18" s="346"/>
      <c r="D18" s="344"/>
      <c r="E18" s="118" t="s">
        <v>89</v>
      </c>
      <c r="F18" s="388"/>
      <c r="G18" s="389"/>
      <c r="H18" s="390"/>
      <c r="I18" s="18"/>
      <c r="J18" s="16"/>
    </row>
    <row r="19" spans="2:10" ht="19.5" customHeight="1" thickBot="1">
      <c r="B19" s="441"/>
      <c r="C19" s="442"/>
      <c r="D19" s="345"/>
      <c r="E19" s="119" t="s">
        <v>147</v>
      </c>
      <c r="F19" s="355"/>
      <c r="G19" s="394"/>
      <c r="H19" s="395"/>
      <c r="I19" s="18"/>
      <c r="J19" s="16"/>
    </row>
    <row r="20" spans="2:10" ht="18.75" customHeight="1" thickBot="1">
      <c r="B20" s="120"/>
      <c r="C20" s="121"/>
      <c r="D20" s="121"/>
      <c r="E20" s="122"/>
      <c r="F20" s="121"/>
      <c r="G20" s="121"/>
      <c r="H20" s="121"/>
      <c r="I20" s="18"/>
      <c r="J20" s="16"/>
    </row>
    <row r="21" spans="1:10" ht="18.75" customHeight="1">
      <c r="A21" s="97"/>
      <c r="B21" s="332">
        <v>1</v>
      </c>
      <c r="C21" s="427" t="s">
        <v>264</v>
      </c>
      <c r="D21" s="155" t="s">
        <v>266</v>
      </c>
      <c r="E21" s="429"/>
      <c r="F21" s="430"/>
      <c r="G21" s="430"/>
      <c r="H21" s="431"/>
      <c r="I21" s="18"/>
      <c r="J21" s="16"/>
    </row>
    <row r="22" spans="1:10" ht="18.75" customHeight="1" thickBot="1">
      <c r="A22" s="97"/>
      <c r="B22" s="426"/>
      <c r="C22" s="428"/>
      <c r="D22" s="156" t="s">
        <v>267</v>
      </c>
      <c r="E22" s="432"/>
      <c r="F22" s="433"/>
      <c r="G22" s="433"/>
      <c r="H22" s="434"/>
      <c r="I22" s="18"/>
      <c r="J22" s="16"/>
    </row>
    <row r="23" spans="1:10" ht="18.75" customHeight="1">
      <c r="A23" s="97"/>
      <c r="B23" s="332">
        <v>2</v>
      </c>
      <c r="C23" s="346" t="s">
        <v>18</v>
      </c>
      <c r="D23" s="123" t="s">
        <v>19</v>
      </c>
      <c r="E23" s="382"/>
      <c r="F23" s="383"/>
      <c r="G23" s="383"/>
      <c r="H23" s="384"/>
      <c r="I23" s="18"/>
      <c r="J23" s="16"/>
    </row>
    <row r="24" spans="2:10" ht="18.75" customHeight="1">
      <c r="B24" s="333"/>
      <c r="C24" s="344"/>
      <c r="D24" s="124" t="s">
        <v>20</v>
      </c>
      <c r="E24" s="338"/>
      <c r="F24" s="339"/>
      <c r="G24" s="339"/>
      <c r="H24" s="340"/>
      <c r="I24" s="18"/>
      <c r="J24" s="16"/>
    </row>
    <row r="25" spans="2:10" ht="18.75" customHeight="1">
      <c r="B25" s="333"/>
      <c r="C25" s="344"/>
      <c r="D25" s="124" t="s">
        <v>21</v>
      </c>
      <c r="E25" s="338"/>
      <c r="F25" s="339"/>
      <c r="G25" s="339"/>
      <c r="H25" s="340"/>
      <c r="I25" s="18"/>
      <c r="J25" s="16"/>
    </row>
    <row r="26" spans="2:10" ht="18.75" customHeight="1">
      <c r="B26" s="333"/>
      <c r="C26" s="344"/>
      <c r="D26" s="124" t="s">
        <v>22</v>
      </c>
      <c r="E26" s="338"/>
      <c r="F26" s="339"/>
      <c r="G26" s="339"/>
      <c r="H26" s="340"/>
      <c r="I26" s="18"/>
      <c r="J26" s="16"/>
    </row>
    <row r="27" spans="2:10" ht="18.75" customHeight="1" thickBot="1">
      <c r="B27" s="334"/>
      <c r="C27" s="345"/>
      <c r="D27" s="125" t="s">
        <v>23</v>
      </c>
      <c r="E27" s="379"/>
      <c r="F27" s="380"/>
      <c r="G27" s="380"/>
      <c r="H27" s="381"/>
      <c r="I27" s="18"/>
      <c r="J27" s="16"/>
    </row>
    <row r="28" spans="2:13" ht="18.75" customHeight="1">
      <c r="B28" s="332">
        <v>3</v>
      </c>
      <c r="C28" s="343" t="s">
        <v>326</v>
      </c>
      <c r="D28" s="126" t="s">
        <v>265</v>
      </c>
      <c r="E28" s="352"/>
      <c r="F28" s="353"/>
      <c r="G28" s="353"/>
      <c r="H28" s="354"/>
      <c r="I28" s="16"/>
      <c r="J28" s="17"/>
      <c r="K28" s="17"/>
      <c r="L28" s="17"/>
      <c r="M28" s="18"/>
    </row>
    <row r="29" spans="2:13" ht="18.75" customHeight="1" thickBot="1">
      <c r="B29" s="358"/>
      <c r="C29" s="345"/>
      <c r="D29" s="127" t="s">
        <v>43</v>
      </c>
      <c r="E29" s="355"/>
      <c r="F29" s="356"/>
      <c r="G29" s="356"/>
      <c r="H29" s="357"/>
      <c r="I29" s="16"/>
      <c r="J29" s="17"/>
      <c r="K29" s="17"/>
      <c r="L29" s="17"/>
      <c r="M29" s="18"/>
    </row>
    <row r="30" spans="2:10" ht="18.75" customHeight="1">
      <c r="B30" s="332">
        <v>4</v>
      </c>
      <c r="C30" s="343" t="s">
        <v>327</v>
      </c>
      <c r="D30" s="128" t="s">
        <v>19</v>
      </c>
      <c r="E30" s="341"/>
      <c r="F30" s="341"/>
      <c r="G30" s="341"/>
      <c r="H30" s="342"/>
      <c r="I30" s="18"/>
      <c r="J30" s="16"/>
    </row>
    <row r="31" spans="2:10" ht="18.75" customHeight="1">
      <c r="B31" s="333"/>
      <c r="C31" s="344"/>
      <c r="D31" s="124" t="s">
        <v>20</v>
      </c>
      <c r="E31" s="338"/>
      <c r="F31" s="339"/>
      <c r="G31" s="339"/>
      <c r="H31" s="340"/>
      <c r="I31" s="18"/>
      <c r="J31" s="16"/>
    </row>
    <row r="32" spans="2:10" ht="18.75" customHeight="1">
      <c r="B32" s="333"/>
      <c r="C32" s="344"/>
      <c r="D32" s="124" t="s">
        <v>21</v>
      </c>
      <c r="E32" s="347"/>
      <c r="F32" s="347"/>
      <c r="G32" s="347"/>
      <c r="H32" s="348"/>
      <c r="I32" s="18"/>
      <c r="J32" s="16"/>
    </row>
    <row r="33" spans="2:10" ht="18.75" customHeight="1">
      <c r="B33" s="333"/>
      <c r="C33" s="344"/>
      <c r="D33" s="124" t="s">
        <v>22</v>
      </c>
      <c r="E33" s="347"/>
      <c r="F33" s="347"/>
      <c r="G33" s="347"/>
      <c r="H33" s="348"/>
      <c r="I33" s="18"/>
      <c r="J33" s="16"/>
    </row>
    <row r="34" spans="2:10" ht="18.75" customHeight="1" thickBot="1">
      <c r="B34" s="334"/>
      <c r="C34" s="345"/>
      <c r="D34" s="125" t="s">
        <v>23</v>
      </c>
      <c r="E34" s="377"/>
      <c r="F34" s="377"/>
      <c r="G34" s="377"/>
      <c r="H34" s="378"/>
      <c r="I34" s="18"/>
      <c r="J34" s="16"/>
    </row>
    <row r="35" spans="2:9" s="32" customFormat="1" ht="18.75" customHeight="1" thickBot="1">
      <c r="B35" s="158">
        <v>5</v>
      </c>
      <c r="C35" s="330" t="s">
        <v>42</v>
      </c>
      <c r="D35" s="130"/>
      <c r="E35" s="335"/>
      <c r="F35" s="336"/>
      <c r="G35" s="336"/>
      <c r="H35" s="337"/>
      <c r="I35" s="31"/>
    </row>
    <row r="36" spans="2:14" ht="18.75" customHeight="1">
      <c r="B36" s="159">
        <v>6</v>
      </c>
      <c r="C36" s="343" t="s">
        <v>24</v>
      </c>
      <c r="D36" s="126" t="s">
        <v>2</v>
      </c>
      <c r="E36" s="352"/>
      <c r="F36" s="353"/>
      <c r="G36" s="353"/>
      <c r="H36" s="354"/>
      <c r="J36" s="16"/>
      <c r="K36" s="17"/>
      <c r="L36" s="17"/>
      <c r="M36" s="17"/>
      <c r="N36" s="18"/>
    </row>
    <row r="37" spans="2:14" ht="18.75" customHeight="1" thickBot="1">
      <c r="B37" s="160"/>
      <c r="C37" s="345"/>
      <c r="D37" s="127" t="s">
        <v>43</v>
      </c>
      <c r="E37" s="355"/>
      <c r="F37" s="356"/>
      <c r="G37" s="356"/>
      <c r="H37" s="357"/>
      <c r="J37" s="16"/>
      <c r="K37" s="17"/>
      <c r="L37" s="17"/>
      <c r="M37" s="17"/>
      <c r="N37" s="18"/>
    </row>
    <row r="38" spans="2:10" s="22" customFormat="1" ht="18.75" customHeight="1" thickBot="1">
      <c r="B38" s="161">
        <v>7</v>
      </c>
      <c r="C38" s="239" t="s">
        <v>45</v>
      </c>
      <c r="D38" s="132" t="s">
        <v>53</v>
      </c>
      <c r="E38" s="349"/>
      <c r="F38" s="350"/>
      <c r="G38" s="350"/>
      <c r="H38" s="351"/>
      <c r="I38" s="30"/>
      <c r="J38" s="33"/>
    </row>
    <row r="39" spans="2:10" s="1" customFormat="1" ht="18.75" customHeight="1" thickBot="1">
      <c r="B39" s="98">
        <v>8</v>
      </c>
      <c r="C39" s="359" t="s">
        <v>68</v>
      </c>
      <c r="D39" s="134" t="s">
        <v>25</v>
      </c>
      <c r="E39" s="365"/>
      <c r="F39" s="366"/>
      <c r="G39" s="367"/>
      <c r="H39" s="135" t="s">
        <v>17</v>
      </c>
      <c r="I39" s="29"/>
      <c r="J39" s="5"/>
    </row>
    <row r="40" spans="2:10" s="1" customFormat="1" ht="18.75" customHeight="1" thickBot="1">
      <c r="B40" s="147"/>
      <c r="C40" s="360"/>
      <c r="D40" s="136" t="s">
        <v>38</v>
      </c>
      <c r="E40" s="365"/>
      <c r="F40" s="366"/>
      <c r="G40" s="367"/>
      <c r="H40" s="135" t="s">
        <v>44</v>
      </c>
      <c r="I40" s="29"/>
      <c r="J40" s="5"/>
    </row>
    <row r="41" spans="2:11" s="22" customFormat="1" ht="18.75" customHeight="1" thickBot="1">
      <c r="B41" s="147">
        <v>9</v>
      </c>
      <c r="C41" s="331" t="s">
        <v>57</v>
      </c>
      <c r="D41" s="134" t="s">
        <v>59</v>
      </c>
      <c r="E41" s="368"/>
      <c r="F41" s="369"/>
      <c r="G41" s="370"/>
      <c r="H41" s="135" t="s">
        <v>44</v>
      </c>
      <c r="I41" s="34"/>
      <c r="J41" s="35"/>
      <c r="K41" s="21"/>
    </row>
    <row r="42" spans="2:10" s="22" customFormat="1" ht="18.75" customHeight="1" thickBot="1">
      <c r="B42" s="147">
        <v>10</v>
      </c>
      <c r="C42" s="331" t="s">
        <v>58</v>
      </c>
      <c r="D42" s="134" t="s">
        <v>59</v>
      </c>
      <c r="E42" s="368"/>
      <c r="F42" s="369"/>
      <c r="G42" s="370"/>
      <c r="H42" s="135" t="s">
        <v>51</v>
      </c>
      <c r="I42" s="30"/>
      <c r="J42" s="33"/>
    </row>
    <row r="43" spans="2:10" s="1" customFormat="1" ht="66" customHeight="1">
      <c r="B43" s="98">
        <v>11</v>
      </c>
      <c r="C43" s="359" t="s">
        <v>302</v>
      </c>
      <c r="D43" s="137" t="s">
        <v>255</v>
      </c>
      <c r="E43" s="138"/>
      <c r="F43" s="138"/>
      <c r="G43" s="138"/>
      <c r="H43" s="139"/>
      <c r="I43" s="14"/>
      <c r="J43" s="2"/>
    </row>
    <row r="44" spans="2:10" s="1" customFormat="1" ht="18.75" customHeight="1">
      <c r="B44" s="140"/>
      <c r="C44" s="371"/>
      <c r="D44" s="372" t="s">
        <v>49</v>
      </c>
      <c r="E44" s="141"/>
      <c r="F44" s="142"/>
      <c r="G44" s="141"/>
      <c r="H44" s="143"/>
      <c r="I44" s="14"/>
      <c r="J44" s="2"/>
    </row>
    <row r="45" spans="2:10" s="1" customFormat="1" ht="18.75" customHeight="1">
      <c r="B45" s="140"/>
      <c r="C45" s="371"/>
      <c r="D45" s="373"/>
      <c r="E45" s="144"/>
      <c r="F45" s="145"/>
      <c r="G45" s="144"/>
      <c r="H45" s="146"/>
      <c r="I45" s="14"/>
      <c r="J45" s="2"/>
    </row>
    <row r="46" spans="2:10" s="1" customFormat="1" ht="18.75" customHeight="1">
      <c r="B46" s="140"/>
      <c r="C46" s="371"/>
      <c r="D46" s="373"/>
      <c r="E46" s="144"/>
      <c r="F46" s="145"/>
      <c r="G46" s="144"/>
      <c r="H46" s="146"/>
      <c r="I46" s="14"/>
      <c r="J46" s="2"/>
    </row>
    <row r="47" spans="2:10" s="1" customFormat="1" ht="18.75" customHeight="1">
      <c r="B47" s="140"/>
      <c r="C47" s="371"/>
      <c r="D47" s="373"/>
      <c r="E47" s="144"/>
      <c r="F47" s="145"/>
      <c r="G47" s="144"/>
      <c r="H47" s="146"/>
      <c r="I47" s="14"/>
      <c r="J47" s="2"/>
    </row>
    <row r="48" spans="2:10" s="1" customFormat="1" ht="18.75" customHeight="1" thickBot="1">
      <c r="B48" s="147"/>
      <c r="C48" s="360"/>
      <c r="D48" s="374"/>
      <c r="E48" s="148"/>
      <c r="F48" s="149"/>
      <c r="G48" s="148"/>
      <c r="H48" s="150"/>
      <c r="I48" s="14"/>
      <c r="J48" s="2"/>
    </row>
    <row r="49" spans="2:10" s="1" customFormat="1" ht="18.75" customHeight="1">
      <c r="B49" s="98">
        <v>12</v>
      </c>
      <c r="C49" s="359" t="s">
        <v>26</v>
      </c>
      <c r="D49" s="137" t="s">
        <v>27</v>
      </c>
      <c r="E49" s="361"/>
      <c r="F49" s="362"/>
      <c r="G49" s="362"/>
      <c r="H49" s="151" t="s">
        <v>3</v>
      </c>
      <c r="I49" s="2"/>
      <c r="J49" s="5"/>
    </row>
    <row r="50" spans="2:10" s="1" customFormat="1" ht="18.75" customHeight="1" thickBot="1">
      <c r="B50" s="147"/>
      <c r="C50" s="360"/>
      <c r="D50" s="152" t="s">
        <v>28</v>
      </c>
      <c r="E50" s="363"/>
      <c r="F50" s="364"/>
      <c r="G50" s="364"/>
      <c r="H50" s="153" t="s">
        <v>3</v>
      </c>
      <c r="I50" s="2"/>
      <c r="J50" s="5"/>
    </row>
  </sheetData>
  <sheetProtection/>
  <mergeCells count="63">
    <mergeCell ref="B21:B22"/>
    <mergeCell ref="C21:C22"/>
    <mergeCell ref="E21:H21"/>
    <mergeCell ref="E22:H22"/>
    <mergeCell ref="B13:C13"/>
    <mergeCell ref="D13:F13"/>
    <mergeCell ref="B15:D19"/>
    <mergeCell ref="G13:H13"/>
    <mergeCell ref="B9:H9"/>
    <mergeCell ref="D11:F11"/>
    <mergeCell ref="G11:H11"/>
    <mergeCell ref="B11:C12"/>
    <mergeCell ref="B10:H10"/>
    <mergeCell ref="D12:F12"/>
    <mergeCell ref="G12:H12"/>
    <mergeCell ref="B2:H2"/>
    <mergeCell ref="E7:F7"/>
    <mergeCell ref="G7:H7"/>
    <mergeCell ref="E8:F8"/>
    <mergeCell ref="G8:H8"/>
    <mergeCell ref="B3:H3"/>
    <mergeCell ref="G6:H6"/>
    <mergeCell ref="E6:F6"/>
    <mergeCell ref="E31:H31"/>
    <mergeCell ref="E32:H32"/>
    <mergeCell ref="F16:H16"/>
    <mergeCell ref="F17:H17"/>
    <mergeCell ref="I13:J13"/>
    <mergeCell ref="F15:H15"/>
    <mergeCell ref="F18:H18"/>
    <mergeCell ref="F19:H19"/>
    <mergeCell ref="E28:H28"/>
    <mergeCell ref="E29:H29"/>
    <mergeCell ref="E40:G40"/>
    <mergeCell ref="E41:G41"/>
    <mergeCell ref="E42:G42"/>
    <mergeCell ref="C43:C48"/>
    <mergeCell ref="D44:D48"/>
    <mergeCell ref="I12:J12"/>
    <mergeCell ref="E34:H34"/>
    <mergeCell ref="E27:H27"/>
    <mergeCell ref="E23:H23"/>
    <mergeCell ref="E24:H24"/>
    <mergeCell ref="E38:H38"/>
    <mergeCell ref="E36:H36"/>
    <mergeCell ref="C36:C37"/>
    <mergeCell ref="E37:H37"/>
    <mergeCell ref="B28:B29"/>
    <mergeCell ref="C49:C50"/>
    <mergeCell ref="E49:G49"/>
    <mergeCell ref="E50:G50"/>
    <mergeCell ref="C39:C40"/>
    <mergeCell ref="E39:G39"/>
    <mergeCell ref="B23:B27"/>
    <mergeCell ref="B30:B34"/>
    <mergeCell ref="E35:H35"/>
    <mergeCell ref="E25:H25"/>
    <mergeCell ref="E26:H26"/>
    <mergeCell ref="E30:H30"/>
    <mergeCell ref="C30:C34"/>
    <mergeCell ref="C23:C27"/>
    <mergeCell ref="C28:C29"/>
    <mergeCell ref="E33:H33"/>
  </mergeCells>
  <dataValidations count="22">
    <dataValidation allowBlank="1" showInputMessage="1" showErrorMessage="1" promptTitle="年月を入力" prompt="&quot;2020/4&quot;のように入力してください。" imeMode="halfAlpha" sqref="E35"/>
    <dataValidation allowBlank="1" showInputMessage="1" showErrorMessage="1" imeMode="hiragana" sqref="E32:H32 E25:H25 E44:H48 E22:H22"/>
    <dataValidation allowBlank="1" showInputMessage="1" showErrorMessage="1" imeMode="halfAlpha" sqref="E33:H34 E23:H23 E49:G50 D38 H39:H40 E26:H27 E30:H30 F19:H19 G11:H11"/>
    <dataValidation allowBlank="1" showInputMessage="1" showErrorMessage="1" imeMode="fullKatakana" sqref="E36:H36 F15:H15 E28:H28 E21:H21"/>
    <dataValidation allowBlank="1" showInputMessage="1" promptTitle="都道府県名" prompt="北海道、青森県、、、、、沖縄県&#10;のように「都・道・府・県」まで入力してください。" errorTitle="都道府県" imeMode="hiragana" sqref="E31:H31 E24:H24"/>
    <dataValidation allowBlank="1" showInputMessage="1" showErrorMessage="1" prompt="ホームページのある場合に記入" imeMode="halfAlpha" sqref="E38:H38"/>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0:G40">
      <formula1>1</formula1>
    </dataValidation>
    <dataValidation operator="greaterThanOrEqual" allowBlank="1" showInputMessage="1" promptTitle="常に勤務する歯科医師数" prompt="&#10;実人数を記入してください。&#10;&#10;単独型は3名以上、管理型・協力型は2名以上、連携型は1名以上必要です。&#10;&#10;氏名等は歯科医師名簿に記入してください。" errorTitle="指定基準" error="単独型は3名以上&#10;単独型・協力型は2名以上" imeMode="halfAlpha" sqref="E39:G39"/>
    <dataValidation operator="greaterThanOrEqual" allowBlank="1" showInputMessage="1" showErrorMessage="1" promptTitle="常勤数と非常勤を常勤換算した数の合計を記入" imeMode="halfAlpha" sqref="E41:G41"/>
    <dataValidation allowBlank="1" showInputMessage="1" showErrorMessage="1" promptTitle="常勤換算をした数" prompt="＝非常勤者の１週間の勤務時間／常勤者の１週間の勤務時間&#10;（少数第二位を四捨五入）" imeMode="halfAlpha" sqref="H41"/>
    <dataValidation allowBlank="1" showInputMessage="1" showErrorMessage="1" promptTitle="常勤数と非常勤を常勤換算した数の合計を記入" imeMode="halfAlpha" sqref="E42:G42"/>
    <dataValidation allowBlank="1" showInputMessage="1" showErrorMessage="1" prompt="常勤換算をした数＝非常勤者の１週間の勤務時間／常勤者の１週間の勤務時間（少数第二位を四捨五入）" imeMode="halfAlpha" sqref="H42"/>
    <dataValidation type="whole" allowBlank="1" showInputMessage="1" showErrorMessage="1" promptTitle="１つのセルに１つの数字を入力" prompt="（3,4）の中から選択して入力してください。&#10;&#10;左のセルから順に記入してください。" imeMode="halfAlpha" sqref="G43">
      <formula1>3</formula1>
      <formula2>4</formula2>
    </dataValidation>
    <dataValidation type="whole" operator="equal" allowBlank="1" showInputMessage="1" showErrorMessage="1" promptTitle="1つのセルに１つの数字を入力" prompt="&#10;左のセルから順に入力してください。" imeMode="halfAlpha" sqref="H43">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43">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43">
      <formula1>1</formula1>
      <formula2>4</formula2>
    </dataValidation>
    <dataValidation operator="greaterThan" allowBlank="1" showInputMessage="1" showErrorMessage="1" prompt="既に施設番号を取得している場合は必ず記入してください。" imeMode="off" sqref="G6:H6"/>
    <dataValidation allowBlank="1" showInputMessage="1" showErrorMessage="1" imeMode="off" sqref="F18:H18 G12:H12"/>
    <dataValidation type="list" allowBlank="1" showInputMessage="1" showErrorMessage="1" sqref="G13:H13">
      <formula1>"1, 2, 1・2"</formula1>
    </dataValidation>
    <dataValidation allowBlank="1" showInputMessage="1" showErrorMessage="1" promptTitle="年月日を入力" prompt="2015/4/1&#10;のように入力してください。&#10;表示は元号で表示されます。" imeMode="halfAlpha" sqref="H4"/>
    <dataValidation allowBlank="1" showInputMessage="1" showErrorMessage="1" promptTitle="自動入力" prompt="「１　施設の名称」を記入すると自動入力されます。" imeMode="hiragana" sqref="G7:H7"/>
    <dataValidation allowBlank="1" showInputMessage="1" showErrorMessage="1" promptTitle="自動入力" prompt="「３　施設の開設者の氏名（法人の名称）」を記入すると自動入力されます。" imeMode="hiragana" sqref="G8:H8"/>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&amp;R様式１（１）</oddHeader>
  </headerFooter>
  <ignoredErrors>
    <ignoredError sqref="G8" unlockedFormula="1"/>
  </ignoredErrors>
</worksheet>
</file>

<file path=xl/worksheets/sheet10.xml><?xml version="1.0" encoding="utf-8"?>
<worksheet xmlns="http://schemas.openxmlformats.org/spreadsheetml/2006/main" xmlns:r="http://schemas.openxmlformats.org/officeDocument/2006/relationships">
  <dimension ref="B2:K42"/>
  <sheetViews>
    <sheetView view="pageLayout" zoomScaleSheetLayoutView="80" workbookViewId="0" topLeftCell="A4">
      <selection activeCell="F8" sqref="F8:I8"/>
    </sheetView>
  </sheetViews>
  <sheetFormatPr defaultColWidth="9.00390625" defaultRowHeight="13.5"/>
  <cols>
    <col min="1" max="1" width="5.00390625" style="1" customWidth="1"/>
    <col min="2" max="2" width="3.625" style="71" customWidth="1"/>
    <col min="3" max="3" width="18.75390625" style="2" customWidth="1"/>
    <col min="4" max="4" width="12.50390625" style="2" customWidth="1"/>
    <col min="5" max="5" width="13.875" style="2" customWidth="1"/>
    <col min="6" max="6" width="13.375" style="2" customWidth="1"/>
    <col min="7" max="8" width="14.625" style="2" customWidth="1"/>
    <col min="9" max="9" width="16.625" style="2" customWidth="1"/>
    <col min="10" max="10" width="10.00390625" style="2" customWidth="1"/>
    <col min="11" max="11" width="5.875" style="1" customWidth="1"/>
    <col min="12" max="16384" width="9.00390625" style="1" customWidth="1"/>
  </cols>
  <sheetData>
    <row r="2" spans="2:10" ht="27" customHeight="1">
      <c r="B2" s="640" t="s">
        <v>94</v>
      </c>
      <c r="C2" s="761"/>
      <c r="D2" s="761"/>
      <c r="E2" s="761"/>
      <c r="F2" s="761"/>
      <c r="G2" s="761"/>
      <c r="H2" s="761"/>
      <c r="I2" s="848"/>
      <c r="J2" s="848"/>
    </row>
    <row r="3" spans="2:10" ht="21.75" customHeight="1">
      <c r="B3" s="405" t="s">
        <v>96</v>
      </c>
      <c r="C3" s="406"/>
      <c r="D3" s="406"/>
      <c r="E3" s="406"/>
      <c r="F3" s="406"/>
      <c r="G3" s="406"/>
      <c r="H3" s="406"/>
      <c r="I3" s="579"/>
      <c r="J3" s="579"/>
    </row>
    <row r="4" spans="2:6" s="13" customFormat="1" ht="18.75" customHeight="1" thickBot="1">
      <c r="B4" s="12"/>
      <c r="D4" s="53"/>
      <c r="E4" s="54"/>
      <c r="F4" s="54"/>
    </row>
    <row r="5" spans="2:10" s="22" customFormat="1" ht="18.75" customHeight="1" thickBot="1">
      <c r="B5" s="72"/>
      <c r="G5" s="24" t="s">
        <v>66</v>
      </c>
      <c r="H5" s="828">
        <f>'（単・管　申請書-１-）'!G6</f>
        <v>0</v>
      </c>
      <c r="I5" s="829"/>
      <c r="J5" s="830"/>
    </row>
    <row r="6" spans="2:10" s="3" customFormat="1" ht="18.75" customHeight="1" thickBot="1">
      <c r="B6" s="72"/>
      <c r="C6" s="66"/>
      <c r="D6" s="22"/>
      <c r="E6" s="22"/>
      <c r="G6" s="24" t="s">
        <v>88</v>
      </c>
      <c r="H6" s="831">
        <f>'（単・管　申請書-１-）'!G7</f>
        <v>0</v>
      </c>
      <c r="I6" s="832"/>
      <c r="J6" s="833"/>
    </row>
    <row r="7" spans="2:10" s="13" customFormat="1" ht="18.75" customHeight="1" thickBot="1">
      <c r="B7" s="12"/>
      <c r="D7" s="66"/>
      <c r="E7" s="849"/>
      <c r="F7" s="849"/>
      <c r="G7" s="849"/>
      <c r="H7" s="849"/>
      <c r="I7" s="849"/>
      <c r="J7" s="849"/>
    </row>
    <row r="8" spans="2:11" s="13" customFormat="1" ht="47.25" customHeight="1" thickBot="1">
      <c r="B8" s="793">
        <v>35</v>
      </c>
      <c r="C8" s="796" t="s">
        <v>291</v>
      </c>
      <c r="D8" s="801" t="s">
        <v>297</v>
      </c>
      <c r="E8" s="802"/>
      <c r="F8" s="799" t="s">
        <v>328</v>
      </c>
      <c r="G8" s="800"/>
      <c r="H8" s="800"/>
      <c r="I8" s="800"/>
      <c r="J8" s="322"/>
      <c r="K8" s="321"/>
    </row>
    <row r="9" spans="2:10" s="13" customFormat="1" ht="18.75" customHeight="1">
      <c r="B9" s="794"/>
      <c r="C9" s="797"/>
      <c r="D9" s="834" t="s">
        <v>299</v>
      </c>
      <c r="E9" s="835"/>
      <c r="F9" s="838" t="s">
        <v>295</v>
      </c>
      <c r="G9" s="839"/>
      <c r="H9" s="840"/>
      <c r="I9" s="267"/>
      <c r="J9" s="268" t="s">
        <v>289</v>
      </c>
    </row>
    <row r="10" spans="2:10" s="13" customFormat="1" ht="18.75" customHeight="1" thickBot="1">
      <c r="B10" s="794"/>
      <c r="C10" s="797"/>
      <c r="D10" s="836"/>
      <c r="E10" s="837"/>
      <c r="F10" s="841" t="s">
        <v>296</v>
      </c>
      <c r="G10" s="842"/>
      <c r="H10" s="843"/>
      <c r="I10" s="269"/>
      <c r="J10" s="270" t="s">
        <v>289</v>
      </c>
    </row>
    <row r="11" spans="2:10" s="13" customFormat="1" ht="18.75" customHeight="1" thickBot="1">
      <c r="B11" s="795"/>
      <c r="C11" s="798"/>
      <c r="D11" s="271" t="s">
        <v>292</v>
      </c>
      <c r="E11" s="249"/>
      <c r="F11" s="272"/>
      <c r="G11" s="165"/>
      <c r="H11" s="165"/>
      <c r="I11" s="273"/>
      <c r="J11" s="274" t="s">
        <v>290</v>
      </c>
    </row>
    <row r="12" spans="2:10" ht="96" customHeight="1" thickBot="1">
      <c r="B12" s="98">
        <v>36</v>
      </c>
      <c r="C12" s="648" t="s">
        <v>318</v>
      </c>
      <c r="D12" s="275" t="s">
        <v>207</v>
      </c>
      <c r="E12" s="491" t="s">
        <v>190</v>
      </c>
      <c r="F12" s="850"/>
      <c r="G12" s="276" t="s">
        <v>319</v>
      </c>
      <c r="H12" s="277" t="s">
        <v>230</v>
      </c>
      <c r="I12" s="276" t="s">
        <v>208</v>
      </c>
      <c r="J12" s="278" t="s">
        <v>242</v>
      </c>
    </row>
    <row r="13" spans="2:10" ht="18.75" customHeight="1" thickBot="1">
      <c r="B13" s="140"/>
      <c r="C13" s="649"/>
      <c r="D13" s="279" t="s">
        <v>209</v>
      </c>
      <c r="E13" s="851">
        <f>'（単・管　申請書-１-）'!G7</f>
        <v>0</v>
      </c>
      <c r="F13" s="852"/>
      <c r="G13" s="280"/>
      <c r="H13" s="281"/>
      <c r="I13" s="282"/>
      <c r="J13" s="283"/>
    </row>
    <row r="14" spans="2:10" ht="18.75" customHeight="1">
      <c r="B14" s="140"/>
      <c r="C14" s="649"/>
      <c r="D14" s="284"/>
      <c r="E14" s="826"/>
      <c r="F14" s="827"/>
      <c r="G14" s="285"/>
      <c r="H14" s="286"/>
      <c r="I14" s="287"/>
      <c r="J14" s="288"/>
    </row>
    <row r="15" spans="2:10" ht="18.75" customHeight="1">
      <c r="B15" s="140"/>
      <c r="C15" s="649"/>
      <c r="D15" s="289"/>
      <c r="E15" s="824"/>
      <c r="F15" s="825"/>
      <c r="G15" s="290"/>
      <c r="H15" s="291"/>
      <c r="I15" s="292"/>
      <c r="J15" s="293"/>
    </row>
    <row r="16" spans="2:10" ht="18.75" customHeight="1">
      <c r="B16" s="140"/>
      <c r="C16" s="649"/>
      <c r="D16" s="289"/>
      <c r="E16" s="824"/>
      <c r="F16" s="825"/>
      <c r="G16" s="290"/>
      <c r="H16" s="291"/>
      <c r="I16" s="292"/>
      <c r="J16" s="293"/>
    </row>
    <row r="17" spans="2:10" ht="18.75" customHeight="1">
      <c r="B17" s="140"/>
      <c r="C17" s="649"/>
      <c r="D17" s="289"/>
      <c r="E17" s="824"/>
      <c r="F17" s="825"/>
      <c r="G17" s="290"/>
      <c r="H17" s="291"/>
      <c r="I17" s="292"/>
      <c r="J17" s="293"/>
    </row>
    <row r="18" spans="2:10" ht="18.75" customHeight="1">
      <c r="B18" s="140"/>
      <c r="C18" s="649"/>
      <c r="D18" s="289"/>
      <c r="E18" s="824"/>
      <c r="F18" s="825"/>
      <c r="G18" s="290"/>
      <c r="H18" s="291"/>
      <c r="I18" s="292"/>
      <c r="J18" s="293"/>
    </row>
    <row r="19" spans="2:10" ht="18.75" customHeight="1">
      <c r="B19" s="140"/>
      <c r="C19" s="649"/>
      <c r="D19" s="289"/>
      <c r="E19" s="824"/>
      <c r="F19" s="825"/>
      <c r="G19" s="290"/>
      <c r="H19" s="291"/>
      <c r="I19" s="292"/>
      <c r="J19" s="293"/>
    </row>
    <row r="20" spans="2:10" ht="18.75" customHeight="1">
      <c r="B20" s="140"/>
      <c r="C20" s="649"/>
      <c r="D20" s="289"/>
      <c r="E20" s="824"/>
      <c r="F20" s="825"/>
      <c r="G20" s="290"/>
      <c r="H20" s="291"/>
      <c r="I20" s="292"/>
      <c r="J20" s="293"/>
    </row>
    <row r="21" spans="2:10" ht="18.75" customHeight="1">
      <c r="B21" s="140"/>
      <c r="C21" s="649"/>
      <c r="D21" s="289"/>
      <c r="E21" s="824"/>
      <c r="F21" s="825"/>
      <c r="G21" s="290"/>
      <c r="H21" s="291"/>
      <c r="I21" s="292"/>
      <c r="J21" s="293"/>
    </row>
    <row r="22" spans="2:10" ht="18.75" customHeight="1">
      <c r="B22" s="140"/>
      <c r="C22" s="649"/>
      <c r="D22" s="289"/>
      <c r="E22" s="824"/>
      <c r="F22" s="825"/>
      <c r="G22" s="290"/>
      <c r="H22" s="291"/>
      <c r="I22" s="292"/>
      <c r="J22" s="293"/>
    </row>
    <row r="23" spans="2:10" ht="18.75" customHeight="1">
      <c r="B23" s="140"/>
      <c r="C23" s="649"/>
      <c r="D23" s="289"/>
      <c r="E23" s="824"/>
      <c r="F23" s="825"/>
      <c r="G23" s="290"/>
      <c r="H23" s="291"/>
      <c r="I23" s="292"/>
      <c r="J23" s="293"/>
    </row>
    <row r="24" spans="2:10" ht="18.75" customHeight="1">
      <c r="B24" s="140"/>
      <c r="C24" s="649"/>
      <c r="D24" s="289"/>
      <c r="E24" s="824"/>
      <c r="F24" s="825"/>
      <c r="G24" s="290"/>
      <c r="H24" s="291"/>
      <c r="I24" s="292"/>
      <c r="J24" s="293"/>
    </row>
    <row r="25" spans="2:10" ht="18.75" customHeight="1">
      <c r="B25" s="140"/>
      <c r="C25" s="649"/>
      <c r="D25" s="289"/>
      <c r="E25" s="824"/>
      <c r="F25" s="825"/>
      <c r="G25" s="290"/>
      <c r="H25" s="291"/>
      <c r="I25" s="292"/>
      <c r="J25" s="293"/>
    </row>
    <row r="26" spans="2:10" ht="18.75" customHeight="1">
      <c r="B26" s="140"/>
      <c r="C26" s="649"/>
      <c r="D26" s="289"/>
      <c r="E26" s="824"/>
      <c r="F26" s="825"/>
      <c r="G26" s="290"/>
      <c r="H26" s="291"/>
      <c r="I26" s="292"/>
      <c r="J26" s="293"/>
    </row>
    <row r="27" spans="2:10" ht="18.75" customHeight="1">
      <c r="B27" s="140"/>
      <c r="C27" s="649"/>
      <c r="D27" s="289"/>
      <c r="E27" s="824"/>
      <c r="F27" s="825"/>
      <c r="G27" s="290"/>
      <c r="H27" s="291"/>
      <c r="I27" s="292"/>
      <c r="J27" s="293"/>
    </row>
    <row r="28" spans="2:10" ht="18.75" customHeight="1">
      <c r="B28" s="140"/>
      <c r="C28" s="649"/>
      <c r="D28" s="289"/>
      <c r="E28" s="824"/>
      <c r="F28" s="825"/>
      <c r="G28" s="290"/>
      <c r="H28" s="291"/>
      <c r="I28" s="292"/>
      <c r="J28" s="293"/>
    </row>
    <row r="29" spans="2:10" ht="18.75" customHeight="1" thickBot="1">
      <c r="B29" s="140"/>
      <c r="C29" s="810"/>
      <c r="D29" s="294"/>
      <c r="E29" s="844"/>
      <c r="F29" s="845"/>
      <c r="G29" s="295"/>
      <c r="H29" s="296"/>
      <c r="I29" s="297"/>
      <c r="J29" s="298"/>
    </row>
    <row r="30" spans="2:10" ht="74.25" customHeight="1">
      <c r="B30" s="98">
        <v>37</v>
      </c>
      <c r="C30" s="648" t="s">
        <v>320</v>
      </c>
      <c r="D30" s="231"/>
      <c r="E30" s="299" t="s">
        <v>321</v>
      </c>
      <c r="F30" s="853" t="s">
        <v>190</v>
      </c>
      <c r="G30" s="854"/>
      <c r="H30" s="855"/>
      <c r="I30" s="223" t="s">
        <v>319</v>
      </c>
      <c r="J30" s="224" t="s">
        <v>322</v>
      </c>
    </row>
    <row r="31" spans="2:10" ht="18.75" customHeight="1">
      <c r="B31" s="140"/>
      <c r="C31" s="649"/>
      <c r="D31" s="214"/>
      <c r="E31" s="300"/>
      <c r="F31" s="818"/>
      <c r="G31" s="819"/>
      <c r="H31" s="820"/>
      <c r="I31" s="301"/>
      <c r="J31" s="288"/>
    </row>
    <row r="32" spans="2:10" ht="18.75" customHeight="1">
      <c r="B32" s="140"/>
      <c r="C32" s="649"/>
      <c r="D32" s="214"/>
      <c r="E32" s="300"/>
      <c r="F32" s="818"/>
      <c r="G32" s="819"/>
      <c r="H32" s="820"/>
      <c r="I32" s="301"/>
      <c r="J32" s="293"/>
    </row>
    <row r="33" spans="2:10" ht="18.75" customHeight="1">
      <c r="B33" s="140"/>
      <c r="C33" s="649"/>
      <c r="D33" s="214"/>
      <c r="E33" s="300"/>
      <c r="F33" s="818"/>
      <c r="G33" s="819"/>
      <c r="H33" s="820"/>
      <c r="I33" s="301"/>
      <c r="J33" s="293"/>
    </row>
    <row r="34" spans="2:10" ht="18.75" customHeight="1">
      <c r="B34" s="140"/>
      <c r="C34" s="649"/>
      <c r="D34" s="214"/>
      <c r="E34" s="300"/>
      <c r="F34" s="818"/>
      <c r="G34" s="819"/>
      <c r="H34" s="820"/>
      <c r="I34" s="301"/>
      <c r="J34" s="293"/>
    </row>
    <row r="35" spans="2:10" ht="18.75" customHeight="1">
      <c r="B35" s="140"/>
      <c r="C35" s="649"/>
      <c r="D35" s="214"/>
      <c r="E35" s="300"/>
      <c r="F35" s="818"/>
      <c r="G35" s="819"/>
      <c r="H35" s="820"/>
      <c r="I35" s="301"/>
      <c r="J35" s="293"/>
    </row>
    <row r="36" spans="2:10" ht="18.75" customHeight="1" thickBot="1">
      <c r="B36" s="157"/>
      <c r="C36" s="810"/>
      <c r="D36" s="302"/>
      <c r="E36" s="300"/>
      <c r="F36" s="821"/>
      <c r="G36" s="822"/>
      <c r="H36" s="823"/>
      <c r="I36" s="303"/>
      <c r="J36" s="304"/>
    </row>
    <row r="37" spans="2:10" ht="18.75" customHeight="1" thickBot="1">
      <c r="B37" s="305"/>
      <c r="C37" s="306"/>
      <c r="D37" s="306"/>
      <c r="E37" s="306"/>
      <c r="F37" s="307"/>
      <c r="G37" s="307"/>
      <c r="H37" s="307"/>
      <c r="I37" s="307"/>
      <c r="J37" s="308"/>
    </row>
    <row r="38" spans="2:10" ht="18.75" customHeight="1">
      <c r="B38" s="846">
        <v>38</v>
      </c>
      <c r="C38" s="648" t="s">
        <v>237</v>
      </c>
      <c r="D38" s="808" t="s">
        <v>231</v>
      </c>
      <c r="E38" s="258" t="s">
        <v>232</v>
      </c>
      <c r="F38" s="805"/>
      <c r="G38" s="806"/>
      <c r="H38" s="806"/>
      <c r="I38" s="323" t="s">
        <v>236</v>
      </c>
      <c r="J38" s="309"/>
    </row>
    <row r="39" spans="2:10" ht="18.75" customHeight="1" thickBot="1">
      <c r="B39" s="847"/>
      <c r="C39" s="649"/>
      <c r="D39" s="809"/>
      <c r="E39" s="310" t="s">
        <v>233</v>
      </c>
      <c r="F39" s="807"/>
      <c r="G39" s="394"/>
      <c r="H39" s="394"/>
      <c r="I39" s="154" t="s">
        <v>236</v>
      </c>
      <c r="J39" s="311"/>
    </row>
    <row r="40" spans="2:10" ht="18.75" customHeight="1">
      <c r="B40" s="847"/>
      <c r="C40" s="649"/>
      <c r="D40" s="811" t="s">
        <v>323</v>
      </c>
      <c r="E40" s="258" t="s">
        <v>243</v>
      </c>
      <c r="F40" s="312" t="s">
        <v>234</v>
      </c>
      <c r="G40" s="313" t="s">
        <v>241</v>
      </c>
      <c r="H40" s="314" t="s">
        <v>235</v>
      </c>
      <c r="I40" s="814" t="s">
        <v>236</v>
      </c>
      <c r="J40" s="815"/>
    </row>
    <row r="41" spans="2:10" ht="18.75" customHeight="1">
      <c r="B41" s="847"/>
      <c r="C41" s="649"/>
      <c r="D41" s="812"/>
      <c r="E41" s="242" t="s">
        <v>243</v>
      </c>
      <c r="F41" s="315" t="s">
        <v>234</v>
      </c>
      <c r="G41" s="316" t="s">
        <v>241</v>
      </c>
      <c r="H41" s="317" t="s">
        <v>235</v>
      </c>
      <c r="I41" s="816" t="s">
        <v>236</v>
      </c>
      <c r="J41" s="817"/>
    </row>
    <row r="42" spans="2:10" ht="18.75" customHeight="1" thickBot="1">
      <c r="B42" s="358"/>
      <c r="C42" s="810"/>
      <c r="D42" s="813"/>
      <c r="E42" s="310" t="s">
        <v>243</v>
      </c>
      <c r="F42" s="318" t="s">
        <v>234</v>
      </c>
      <c r="G42" s="319" t="s">
        <v>241</v>
      </c>
      <c r="H42" s="320" t="s">
        <v>235</v>
      </c>
      <c r="I42" s="803" t="s">
        <v>236</v>
      </c>
      <c r="J42" s="804"/>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48">
    <mergeCell ref="B38:B42"/>
    <mergeCell ref="B2:J2"/>
    <mergeCell ref="B3:J3"/>
    <mergeCell ref="E7:J7"/>
    <mergeCell ref="C12:C29"/>
    <mergeCell ref="E12:F12"/>
    <mergeCell ref="E13:F13"/>
    <mergeCell ref="C30:C36"/>
    <mergeCell ref="F30:H30"/>
    <mergeCell ref="F32:H32"/>
    <mergeCell ref="F31:H31"/>
    <mergeCell ref="E26:F26"/>
    <mergeCell ref="E27:F27"/>
    <mergeCell ref="E29:F29"/>
    <mergeCell ref="E15:F15"/>
    <mergeCell ref="E16:F16"/>
    <mergeCell ref="E24:F24"/>
    <mergeCell ref="E25:F25"/>
    <mergeCell ref="F34:H34"/>
    <mergeCell ref="E14:F14"/>
    <mergeCell ref="H5:J5"/>
    <mergeCell ref="H6:J6"/>
    <mergeCell ref="E20:F20"/>
    <mergeCell ref="E28:F28"/>
    <mergeCell ref="D9:E10"/>
    <mergeCell ref="F9:H9"/>
    <mergeCell ref="F10:H10"/>
    <mergeCell ref="F33:H33"/>
    <mergeCell ref="I40:J40"/>
    <mergeCell ref="I41:J41"/>
    <mergeCell ref="F35:H35"/>
    <mergeCell ref="F36:H36"/>
    <mergeCell ref="E17:F17"/>
    <mergeCell ref="E18:F18"/>
    <mergeCell ref="E21:F21"/>
    <mergeCell ref="E22:F22"/>
    <mergeCell ref="E19:F19"/>
    <mergeCell ref="E23:F23"/>
    <mergeCell ref="B8:B11"/>
    <mergeCell ref="C8:C11"/>
    <mergeCell ref="F8:I8"/>
    <mergeCell ref="D8:E8"/>
    <mergeCell ref="I42:J42"/>
    <mergeCell ref="F38:H38"/>
    <mergeCell ref="F39:H39"/>
    <mergeCell ref="D38:D39"/>
    <mergeCell ref="C38:C42"/>
    <mergeCell ref="D40:D42"/>
  </mergeCells>
  <dataValidations count="4">
    <dataValidation allowBlank="1" showInputMessage="1" showErrorMessage="1" imeMode="off" sqref="I31:I36 G13:G29 F38:H39"/>
    <dataValidation type="list" allowBlank="1" showInputMessage="1" showErrorMessage="1" imeMode="off" sqref="E31:E36">
      <formula1>"1, 2"</formula1>
    </dataValidation>
    <dataValidation type="list" allowBlank="1" showInputMessage="1" showErrorMessage="1" sqref="J8">
      <formula1>"1, 2, 1・2"</formula1>
    </dataValidation>
    <dataValidation allowBlank="1" showInputMessage="1" showErrorMessage="1" imeMode="halfAlpha" sqref="I9 I10 I11"/>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&amp;R様式１（10）</oddHead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R37" sqref="R37"/>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J43"/>
  <sheetViews>
    <sheetView zoomScale="77" zoomScaleNormal="77" zoomScaleSheetLayoutView="80" workbookViewId="0" topLeftCell="A25">
      <selection activeCell="D12" sqref="D12:E12"/>
    </sheetView>
  </sheetViews>
  <sheetFormatPr defaultColWidth="9.00390625" defaultRowHeight="16.5" customHeight="1"/>
  <cols>
    <col min="1" max="1" width="4.625" style="1" customWidth="1"/>
    <col min="2" max="2" width="4.00390625" style="71" customWidth="1"/>
    <col min="3" max="4" width="23.625" style="2" customWidth="1"/>
    <col min="5" max="5" width="20.625" style="2" customWidth="1"/>
    <col min="6" max="7" width="17.50390625" style="2" customWidth="1"/>
    <col min="8" max="8" width="10.625" style="2" customWidth="1"/>
    <col min="9" max="9" width="7.50390625" style="2" customWidth="1"/>
    <col min="10" max="10" width="24.75390625" style="5" customWidth="1"/>
    <col min="11" max="11" width="28.375" style="1" customWidth="1"/>
    <col min="12" max="12" width="37.75390625" style="1" customWidth="1"/>
    <col min="13" max="16384" width="9.00390625" style="1" customWidth="1"/>
  </cols>
  <sheetData>
    <row r="2" spans="2:10" ht="26.25" customHeight="1">
      <c r="B2" s="479" t="s">
        <v>93</v>
      </c>
      <c r="C2" s="479"/>
      <c r="D2" s="479"/>
      <c r="E2" s="479"/>
      <c r="F2" s="479"/>
      <c r="G2" s="479"/>
      <c r="H2" s="479"/>
      <c r="I2" s="5"/>
      <c r="J2" s="1"/>
    </row>
    <row r="3" spans="2:9" s="16" customFormat="1" ht="26.25" customHeight="1">
      <c r="B3" s="480" t="s">
        <v>96</v>
      </c>
      <c r="C3" s="481"/>
      <c r="D3" s="481"/>
      <c r="E3" s="481"/>
      <c r="F3" s="481"/>
      <c r="G3" s="481"/>
      <c r="H3" s="481"/>
      <c r="I3" s="18"/>
    </row>
    <row r="4" spans="2:10" ht="18.75" customHeight="1" thickBot="1">
      <c r="B4" s="162"/>
      <c r="C4" s="163"/>
      <c r="D4" s="163"/>
      <c r="E4" s="163"/>
      <c r="F4" s="163"/>
      <c r="G4" s="163"/>
      <c r="H4" s="163"/>
      <c r="I4" s="5"/>
      <c r="J4" s="1"/>
    </row>
    <row r="5" spans="2:8" s="13" customFormat="1" ht="18.75" customHeight="1" thickBot="1">
      <c r="B5" s="164"/>
      <c r="C5" s="165"/>
      <c r="D5" s="165"/>
      <c r="E5" s="166" t="s">
        <v>66</v>
      </c>
      <c r="F5" s="458">
        <f>'（単・管　申請書-１-）'!G6</f>
        <v>0</v>
      </c>
      <c r="G5" s="459"/>
      <c r="H5" s="460"/>
    </row>
    <row r="6" spans="2:8" s="13" customFormat="1" ht="18.75" customHeight="1" thickBot="1">
      <c r="B6" s="164"/>
      <c r="C6" s="165"/>
      <c r="D6" s="165"/>
      <c r="E6" s="167" t="s">
        <v>88</v>
      </c>
      <c r="F6" s="461">
        <f>'（単・管　申請書-１-）'!G7</f>
        <v>0</v>
      </c>
      <c r="G6" s="462"/>
      <c r="H6" s="463"/>
    </row>
    <row r="7" spans="2:8" ht="16.5" customHeight="1" thickBot="1">
      <c r="B7" s="168"/>
      <c r="C7" s="169"/>
      <c r="D7" s="169"/>
      <c r="E7" s="169"/>
      <c r="F7" s="169"/>
      <c r="G7" s="169"/>
      <c r="H7" s="169"/>
    </row>
    <row r="8" spans="2:8" ht="18.75" customHeight="1">
      <c r="B8" s="98">
        <v>13</v>
      </c>
      <c r="C8" s="359" t="s">
        <v>325</v>
      </c>
      <c r="D8" s="482" t="s">
        <v>37</v>
      </c>
      <c r="E8" s="483"/>
      <c r="F8" s="362"/>
      <c r="G8" s="362"/>
      <c r="H8" s="151" t="s">
        <v>52</v>
      </c>
    </row>
    <row r="9" spans="2:8" ht="18.75" customHeight="1">
      <c r="B9" s="140"/>
      <c r="C9" s="371"/>
      <c r="D9" s="451" t="s">
        <v>307</v>
      </c>
      <c r="E9" s="452"/>
      <c r="F9" s="465"/>
      <c r="G9" s="465"/>
      <c r="H9" s="170" t="s">
        <v>52</v>
      </c>
    </row>
    <row r="10" spans="2:8" ht="18.75" customHeight="1">
      <c r="B10" s="140"/>
      <c r="C10" s="371"/>
      <c r="D10" s="451" t="s">
        <v>329</v>
      </c>
      <c r="E10" s="452"/>
      <c r="F10" s="465"/>
      <c r="G10" s="465"/>
      <c r="H10" s="170" t="s">
        <v>52</v>
      </c>
    </row>
    <row r="11" spans="2:8" ht="18.75" customHeight="1">
      <c r="B11" s="140"/>
      <c r="C11" s="371"/>
      <c r="D11" s="451" t="s">
        <v>0</v>
      </c>
      <c r="E11" s="452"/>
      <c r="F11" s="465"/>
      <c r="G11" s="465"/>
      <c r="H11" s="170" t="s">
        <v>52</v>
      </c>
    </row>
    <row r="12" spans="2:8" ht="18.75" customHeight="1">
      <c r="B12" s="140"/>
      <c r="C12" s="371"/>
      <c r="D12" s="451" t="s">
        <v>50</v>
      </c>
      <c r="E12" s="452"/>
      <c r="F12" s="464"/>
      <c r="G12" s="465"/>
      <c r="H12" s="171" t="s">
        <v>52</v>
      </c>
    </row>
    <row r="13" spans="2:8" ht="18.75" customHeight="1">
      <c r="B13" s="325"/>
      <c r="C13" s="371"/>
      <c r="D13" s="484" t="s">
        <v>268</v>
      </c>
      <c r="E13" s="485"/>
      <c r="F13" s="464"/>
      <c r="G13" s="465"/>
      <c r="H13" s="171" t="s">
        <v>52</v>
      </c>
    </row>
    <row r="14" spans="2:8" ht="18.75" customHeight="1">
      <c r="B14" s="140"/>
      <c r="C14" s="371"/>
      <c r="D14" s="451" t="s">
        <v>269</v>
      </c>
      <c r="E14" s="452"/>
      <c r="F14" s="464"/>
      <c r="G14" s="465"/>
      <c r="H14" s="171" t="s">
        <v>52</v>
      </c>
    </row>
    <row r="15" spans="2:8" ht="18.75" customHeight="1">
      <c r="B15" s="140"/>
      <c r="C15" s="371"/>
      <c r="D15" s="451" t="s">
        <v>270</v>
      </c>
      <c r="E15" s="452"/>
      <c r="F15" s="464"/>
      <c r="G15" s="465"/>
      <c r="H15" s="171" t="s">
        <v>52</v>
      </c>
    </row>
    <row r="16" spans="2:8" ht="18.75" customHeight="1">
      <c r="B16" s="140"/>
      <c r="C16" s="371"/>
      <c r="D16" s="451" t="s">
        <v>271</v>
      </c>
      <c r="E16" s="452"/>
      <c r="F16" s="464"/>
      <c r="G16" s="465"/>
      <c r="H16" s="171" t="s">
        <v>274</v>
      </c>
    </row>
    <row r="17" spans="2:8" ht="18.75" customHeight="1">
      <c r="B17" s="140"/>
      <c r="C17" s="371"/>
      <c r="D17" s="451" t="s">
        <v>272</v>
      </c>
      <c r="E17" s="452"/>
      <c r="F17" s="464"/>
      <c r="G17" s="465"/>
      <c r="H17" s="171" t="s">
        <v>275</v>
      </c>
    </row>
    <row r="18" spans="2:8" ht="18.75" customHeight="1">
      <c r="B18" s="140"/>
      <c r="C18" s="371"/>
      <c r="D18" s="451" t="s">
        <v>273</v>
      </c>
      <c r="E18" s="452"/>
      <c r="F18" s="464"/>
      <c r="G18" s="465"/>
      <c r="H18" s="171" t="s">
        <v>276</v>
      </c>
    </row>
    <row r="19" spans="2:8" ht="18.75" customHeight="1" thickBot="1">
      <c r="B19" s="140"/>
      <c r="C19" s="371"/>
      <c r="D19" s="451" t="s">
        <v>277</v>
      </c>
      <c r="E19" s="452"/>
      <c r="F19" s="464"/>
      <c r="G19" s="465"/>
      <c r="H19" s="171" t="s">
        <v>275</v>
      </c>
    </row>
    <row r="20" spans="2:10" ht="18.75" customHeight="1">
      <c r="B20" s="98">
        <v>14</v>
      </c>
      <c r="C20" s="359" t="s">
        <v>29</v>
      </c>
      <c r="D20" s="445" t="s">
        <v>4</v>
      </c>
      <c r="E20" s="172" t="s">
        <v>114</v>
      </c>
      <c r="F20" s="448"/>
      <c r="G20" s="449"/>
      <c r="H20" s="450"/>
      <c r="I20" s="1"/>
      <c r="J20" s="1"/>
    </row>
    <row r="21" spans="2:10" ht="18.75" customHeight="1">
      <c r="B21" s="140"/>
      <c r="C21" s="371"/>
      <c r="D21" s="446"/>
      <c r="E21" s="173" t="s">
        <v>43</v>
      </c>
      <c r="F21" s="466"/>
      <c r="G21" s="386"/>
      <c r="H21" s="387"/>
      <c r="I21" s="1"/>
      <c r="J21" s="1"/>
    </row>
    <row r="22" spans="2:10" ht="18.75" customHeight="1">
      <c r="B22" s="140"/>
      <c r="C22" s="371"/>
      <c r="D22" s="447"/>
      <c r="E22" s="174" t="s">
        <v>16</v>
      </c>
      <c r="F22" s="338"/>
      <c r="G22" s="339"/>
      <c r="H22" s="340"/>
      <c r="I22" s="1"/>
      <c r="J22" s="1"/>
    </row>
    <row r="23" spans="2:10" ht="18.75" customHeight="1">
      <c r="B23" s="140"/>
      <c r="C23" s="371"/>
      <c r="D23" s="451" t="s">
        <v>5</v>
      </c>
      <c r="E23" s="452"/>
      <c r="F23" s="175" t="s">
        <v>115</v>
      </c>
      <c r="G23" s="176"/>
      <c r="H23" s="177" t="s">
        <v>7</v>
      </c>
      <c r="I23" s="1"/>
      <c r="J23" s="1"/>
    </row>
    <row r="24" spans="2:10" ht="45" customHeight="1">
      <c r="B24" s="140"/>
      <c r="C24" s="371"/>
      <c r="D24" s="453" t="s">
        <v>303</v>
      </c>
      <c r="E24" s="178" t="s">
        <v>55</v>
      </c>
      <c r="F24" s="338"/>
      <c r="G24" s="339"/>
      <c r="H24" s="340"/>
      <c r="I24" s="1"/>
      <c r="J24" s="1"/>
    </row>
    <row r="25" spans="2:10" ht="52.5" customHeight="1" thickBot="1">
      <c r="B25" s="147"/>
      <c r="C25" s="360"/>
      <c r="D25" s="454"/>
      <c r="E25" s="179" t="s">
        <v>41</v>
      </c>
      <c r="F25" s="455"/>
      <c r="G25" s="456"/>
      <c r="H25" s="457"/>
      <c r="I25" s="1"/>
      <c r="J25" s="1"/>
    </row>
    <row r="26" spans="2:8" ht="18.75" customHeight="1">
      <c r="B26" s="98">
        <v>15</v>
      </c>
      <c r="C26" s="359" t="s">
        <v>30</v>
      </c>
      <c r="D26" s="475" t="s">
        <v>304</v>
      </c>
      <c r="E26" s="172" t="s">
        <v>48</v>
      </c>
      <c r="F26" s="448"/>
      <c r="G26" s="449"/>
      <c r="H26" s="450"/>
    </row>
    <row r="27" spans="2:8" ht="18.75" customHeight="1">
      <c r="B27" s="140"/>
      <c r="C27" s="371"/>
      <c r="D27" s="453"/>
      <c r="E27" s="173" t="s">
        <v>43</v>
      </c>
      <c r="F27" s="466"/>
      <c r="G27" s="386"/>
      <c r="H27" s="387"/>
    </row>
    <row r="28" spans="2:8" ht="18.75" customHeight="1">
      <c r="B28" s="140"/>
      <c r="C28" s="371"/>
      <c r="D28" s="453"/>
      <c r="E28" s="178" t="s">
        <v>16</v>
      </c>
      <c r="F28" s="338"/>
      <c r="G28" s="339"/>
      <c r="H28" s="340"/>
    </row>
    <row r="29" spans="2:10" ht="37.5" customHeight="1">
      <c r="B29" s="140"/>
      <c r="C29" s="371"/>
      <c r="D29" s="453" t="s">
        <v>31</v>
      </c>
      <c r="E29" s="180" t="s">
        <v>305</v>
      </c>
      <c r="F29" s="181" t="s">
        <v>54</v>
      </c>
      <c r="G29" s="338"/>
      <c r="H29" s="340"/>
      <c r="I29" s="4"/>
      <c r="J29" s="1"/>
    </row>
    <row r="30" spans="2:8" ht="18.75" customHeight="1">
      <c r="B30" s="140"/>
      <c r="C30" s="371"/>
      <c r="D30" s="453"/>
      <c r="E30" s="182" t="s">
        <v>8</v>
      </c>
      <c r="F30" s="183" t="s">
        <v>47</v>
      </c>
      <c r="G30" s="184"/>
      <c r="H30" s="170" t="s">
        <v>10</v>
      </c>
    </row>
    <row r="31" spans="2:9" ht="18.75" customHeight="1">
      <c r="B31" s="140"/>
      <c r="C31" s="371"/>
      <c r="D31" s="453"/>
      <c r="E31" s="182" t="s">
        <v>9</v>
      </c>
      <c r="F31" s="183" t="s">
        <v>47</v>
      </c>
      <c r="G31" s="176"/>
      <c r="H31" s="170" t="s">
        <v>10</v>
      </c>
      <c r="I31" s="11"/>
    </row>
    <row r="32" spans="2:8" ht="67.5" customHeight="1">
      <c r="B32" s="140"/>
      <c r="C32" s="371"/>
      <c r="D32" s="453"/>
      <c r="E32" s="185" t="s">
        <v>15</v>
      </c>
      <c r="F32" s="476"/>
      <c r="G32" s="477"/>
      <c r="H32" s="478"/>
    </row>
    <row r="33" spans="2:10" ht="48.75" customHeight="1">
      <c r="B33" s="140"/>
      <c r="C33" s="371"/>
      <c r="D33" s="453" t="s">
        <v>32</v>
      </c>
      <c r="E33" s="180" t="s">
        <v>83</v>
      </c>
      <c r="F33" s="174" t="s">
        <v>56</v>
      </c>
      <c r="G33" s="338"/>
      <c r="H33" s="340"/>
      <c r="I33" s="14"/>
      <c r="J33" s="2"/>
    </row>
    <row r="34" spans="2:10" ht="52.5" customHeight="1">
      <c r="B34" s="140"/>
      <c r="C34" s="371"/>
      <c r="D34" s="453"/>
      <c r="E34" s="180" t="s">
        <v>41</v>
      </c>
      <c r="F34" s="467"/>
      <c r="G34" s="468"/>
      <c r="H34" s="469"/>
      <c r="I34" s="14"/>
      <c r="J34" s="2"/>
    </row>
    <row r="35" spans="2:8" ht="24.75" customHeight="1">
      <c r="B35" s="140"/>
      <c r="C35" s="371"/>
      <c r="D35" s="453"/>
      <c r="E35" s="186" t="s">
        <v>306</v>
      </c>
      <c r="F35" s="187"/>
      <c r="G35" s="188" t="s">
        <v>1</v>
      </c>
      <c r="H35" s="189"/>
    </row>
    <row r="36" spans="2:10" ht="30" customHeight="1">
      <c r="B36" s="140"/>
      <c r="C36" s="371"/>
      <c r="D36" s="453"/>
      <c r="E36" s="178" t="s">
        <v>11</v>
      </c>
      <c r="F36" s="174" t="s">
        <v>54</v>
      </c>
      <c r="G36" s="338"/>
      <c r="H36" s="340"/>
      <c r="I36" s="4"/>
      <c r="J36" s="1"/>
    </row>
    <row r="37" spans="2:10" ht="56.25" customHeight="1">
      <c r="B37" s="140"/>
      <c r="C37" s="371"/>
      <c r="D37" s="180" t="s">
        <v>91</v>
      </c>
      <c r="E37" s="180" t="s">
        <v>92</v>
      </c>
      <c r="F37" s="467"/>
      <c r="G37" s="468"/>
      <c r="H37" s="469"/>
      <c r="J37" s="1"/>
    </row>
    <row r="38" spans="2:8" ht="18.75" customHeight="1">
      <c r="B38" s="140"/>
      <c r="C38" s="371"/>
      <c r="D38" s="453" t="s">
        <v>33</v>
      </c>
      <c r="E38" s="470" t="s">
        <v>12</v>
      </c>
      <c r="F38" s="471"/>
      <c r="G38" s="176"/>
      <c r="H38" s="177" t="s">
        <v>13</v>
      </c>
    </row>
    <row r="39" spans="2:8" ht="52.5" customHeight="1">
      <c r="B39" s="140"/>
      <c r="C39" s="371"/>
      <c r="D39" s="453"/>
      <c r="E39" s="180" t="s">
        <v>34</v>
      </c>
      <c r="F39" s="467"/>
      <c r="G39" s="468"/>
      <c r="H39" s="469"/>
    </row>
    <row r="40" spans="2:8" ht="18.75" customHeight="1">
      <c r="B40" s="140"/>
      <c r="C40" s="371"/>
      <c r="D40" s="453" t="s">
        <v>35</v>
      </c>
      <c r="E40" s="470" t="s">
        <v>12</v>
      </c>
      <c r="F40" s="471"/>
      <c r="G40" s="176"/>
      <c r="H40" s="177" t="s">
        <v>13</v>
      </c>
    </row>
    <row r="41" spans="2:8" ht="52.5" customHeight="1">
      <c r="B41" s="140"/>
      <c r="C41" s="371"/>
      <c r="D41" s="453"/>
      <c r="E41" s="180" t="s">
        <v>34</v>
      </c>
      <c r="F41" s="467"/>
      <c r="G41" s="468"/>
      <c r="H41" s="469"/>
    </row>
    <row r="42" spans="2:10" ht="30" customHeight="1">
      <c r="B42" s="140"/>
      <c r="C42" s="371"/>
      <c r="D42" s="453" t="s">
        <v>14</v>
      </c>
      <c r="E42" s="180" t="s">
        <v>90</v>
      </c>
      <c r="F42" s="472"/>
      <c r="G42" s="473"/>
      <c r="H42" s="474"/>
      <c r="I42" s="4"/>
      <c r="J42" s="1"/>
    </row>
    <row r="43" spans="2:8" ht="36" customHeight="1" thickBot="1">
      <c r="B43" s="147"/>
      <c r="C43" s="360"/>
      <c r="D43" s="454"/>
      <c r="E43" s="179" t="s">
        <v>36</v>
      </c>
      <c r="F43" s="455"/>
      <c r="G43" s="456"/>
      <c r="H43" s="457"/>
    </row>
  </sheetData>
  <sheetProtection/>
  <mergeCells count="60">
    <mergeCell ref="D8:E8"/>
    <mergeCell ref="D9:E9"/>
    <mergeCell ref="F10:G10"/>
    <mergeCell ref="D17:E17"/>
    <mergeCell ref="F13:G13"/>
    <mergeCell ref="D13:E13"/>
    <mergeCell ref="D14:E14"/>
    <mergeCell ref="D15:E15"/>
    <mergeCell ref="D16:E16"/>
    <mergeCell ref="B2:H2"/>
    <mergeCell ref="B3:H3"/>
    <mergeCell ref="F9:G9"/>
    <mergeCell ref="F8:G8"/>
    <mergeCell ref="C8:C19"/>
    <mergeCell ref="D12:E12"/>
    <mergeCell ref="F12:G12"/>
    <mergeCell ref="D10:E10"/>
    <mergeCell ref="D11:E11"/>
    <mergeCell ref="F11:G11"/>
    <mergeCell ref="D18:E18"/>
    <mergeCell ref="D19:E19"/>
    <mergeCell ref="F14:G14"/>
    <mergeCell ref="F15:G15"/>
    <mergeCell ref="F16:G16"/>
    <mergeCell ref="F17:G17"/>
    <mergeCell ref="F42:H42"/>
    <mergeCell ref="F27:H27"/>
    <mergeCell ref="D33:D36"/>
    <mergeCell ref="F34:H34"/>
    <mergeCell ref="G36:H36"/>
    <mergeCell ref="D29:D32"/>
    <mergeCell ref="D26:D28"/>
    <mergeCell ref="G33:H33"/>
    <mergeCell ref="F32:H32"/>
    <mergeCell ref="F28:H28"/>
    <mergeCell ref="C26:C43"/>
    <mergeCell ref="D42:D43"/>
    <mergeCell ref="F43:H43"/>
    <mergeCell ref="D40:D41"/>
    <mergeCell ref="F41:H41"/>
    <mergeCell ref="E40:F40"/>
    <mergeCell ref="D38:D39"/>
    <mergeCell ref="E38:F38"/>
    <mergeCell ref="F39:H39"/>
    <mergeCell ref="F37:H37"/>
    <mergeCell ref="G29:H29"/>
    <mergeCell ref="F5:H5"/>
    <mergeCell ref="F6:H6"/>
    <mergeCell ref="F26:H26"/>
    <mergeCell ref="F18:G18"/>
    <mergeCell ref="F19:G19"/>
    <mergeCell ref="F21:H21"/>
    <mergeCell ref="C20:C25"/>
    <mergeCell ref="D20:D22"/>
    <mergeCell ref="F20:H20"/>
    <mergeCell ref="F22:H22"/>
    <mergeCell ref="D23:E23"/>
    <mergeCell ref="D24:D25"/>
    <mergeCell ref="F24:H24"/>
    <mergeCell ref="F25:H25"/>
  </mergeCells>
  <dataValidations count="12">
    <dataValidation allowBlank="1" showInputMessage="1" showErrorMessage="1" imeMode="hiragana" sqref="F43:H43 F37:H37 F39:H39 F34:H34 F41:H41 F25:H25 F21:H22 F27:H28"/>
    <dataValidation allowBlank="1" showInputMessage="1" showErrorMessage="1" imeMode="fullKatakana" sqref="F26:H26 F20:H20"/>
    <dataValidation type="whole" operator="greaterThanOrEqual" allowBlank="1" showInputMessage="1" showErrorMessage="1" imeMode="halfAlpha" sqref="G30:G31 F8:G11 F12:G19">
      <formula1>0</formula1>
    </dataValidation>
    <dataValidation type="list" allowBlank="1" showInputMessage="1" showErrorMessage="1" promptTitle="1.有　0.無" prompt="（1,0）のいずれかを入力してください。" sqref="G29:H29">
      <formula1>"0, 1"</formula1>
    </dataValidation>
    <dataValidation allowBlank="1" showInputMessage="1" showErrorMessage="1" promptTitle="時刻を入力" prompt="&quot;8:00&quot;のように入力してください。" imeMode="halfAlpha" sqref="F35"/>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2:H32"/>
    <dataValidation type="list" allowBlank="1" showInputMessage="1" showErrorMessage="1" promptTitle="1.設置済　 2.意見箱の設置　 9.その他" prompt="（1,2,9）のいずれかを入力してください。&#10;9.その他の場合、下欄に具体的内容を記入してください。" imeMode="halfAlpha" sqref="G33:H33">
      <formula1>"1, 2, 9"</formula1>
    </dataValidation>
    <dataValidation allowBlank="1" showInputMessage="1" showErrorMessage="1" promptTitle="時刻を入力" prompt="&quot;17:00&quot;のように入力してください。" imeMode="halfAlpha" sqref="H35"/>
    <dataValidation type="list" allowBlank="1" showInputMessage="1" showErrorMessage="1" promptTitle="1.有　 0.無" prompt="（1,0）のいずれかを入力してください。" imeMode="halfAlpha" sqref="G36:H36">
      <formula1>"0, 1"</formula1>
    </dataValidation>
    <dataValidation type="whole" operator="greaterThanOrEqual" allowBlank="1" showInputMessage="1" showErrorMessage="1" imeMode="halfAlpha" sqref="G40 G38">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4:H24">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3">
      <formula1>5</formula1>
    </dataValidation>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&amp;R様式１（２）</oddHeader>
  </headerFooter>
</worksheet>
</file>

<file path=xl/worksheets/sheet3.xml><?xml version="1.0" encoding="utf-8"?>
<worksheet xmlns="http://schemas.openxmlformats.org/spreadsheetml/2006/main" xmlns:r="http://schemas.openxmlformats.org/officeDocument/2006/relationships">
  <dimension ref="B2:J26"/>
  <sheetViews>
    <sheetView zoomScale="77" zoomScaleNormal="77" zoomScaleSheetLayoutView="80" zoomScalePageLayoutView="69" workbookViewId="0" topLeftCell="A13">
      <selection activeCell="D1" sqref="D1"/>
    </sheetView>
  </sheetViews>
  <sheetFormatPr defaultColWidth="9.00390625" defaultRowHeight="16.5" customHeight="1"/>
  <cols>
    <col min="1" max="1" width="4.125" style="1" customWidth="1"/>
    <col min="2" max="2" width="4.00390625" style="71" customWidth="1"/>
    <col min="3" max="4" width="23.625" style="2" customWidth="1"/>
    <col min="5" max="6" width="16.875" style="2" customWidth="1"/>
    <col min="7" max="7" width="15.875" style="2" customWidth="1"/>
    <col min="8" max="8" width="16.875" style="2" customWidth="1"/>
    <col min="9" max="9" width="7.50390625" style="2" customWidth="1"/>
    <col min="10" max="10" width="24.75390625" style="5" customWidth="1"/>
    <col min="11" max="11" width="28.375" style="1" customWidth="1"/>
    <col min="12" max="12" width="37.75390625" style="1" customWidth="1"/>
    <col min="13" max="16384" width="9.00390625" style="1" customWidth="1"/>
  </cols>
  <sheetData>
    <row r="2" spans="2:10" ht="26.25" customHeight="1">
      <c r="B2" s="479" t="s">
        <v>93</v>
      </c>
      <c r="C2" s="479"/>
      <c r="D2" s="479"/>
      <c r="E2" s="479"/>
      <c r="F2" s="479"/>
      <c r="G2" s="479"/>
      <c r="H2" s="479"/>
      <c r="I2" s="5"/>
      <c r="J2" s="1"/>
    </row>
    <row r="3" spans="2:9" s="16" customFormat="1" ht="26.25" customHeight="1">
      <c r="B3" s="480" t="s">
        <v>96</v>
      </c>
      <c r="C3" s="481"/>
      <c r="D3" s="481"/>
      <c r="E3" s="481"/>
      <c r="F3" s="481"/>
      <c r="G3" s="481"/>
      <c r="H3" s="481"/>
      <c r="I3" s="18"/>
    </row>
    <row r="4" spans="2:10" ht="18.75" customHeight="1" thickBot="1">
      <c r="B4" s="162"/>
      <c r="C4" s="163"/>
      <c r="D4" s="163"/>
      <c r="E4" s="163"/>
      <c r="F4" s="163"/>
      <c r="G4" s="163"/>
      <c r="H4" s="163"/>
      <c r="I4" s="5"/>
      <c r="J4" s="1"/>
    </row>
    <row r="5" spans="2:8" s="13" customFormat="1" ht="18.75" customHeight="1" thickBot="1">
      <c r="B5" s="164"/>
      <c r="C5" s="165"/>
      <c r="D5" s="165"/>
      <c r="E5" s="166" t="s">
        <v>66</v>
      </c>
      <c r="F5" s="458">
        <f>'（単・管　申請書-１-）'!G6</f>
        <v>0</v>
      </c>
      <c r="G5" s="459"/>
      <c r="H5" s="460"/>
    </row>
    <row r="6" spans="2:8" s="13" customFormat="1" ht="18.75" customHeight="1" thickBot="1">
      <c r="B6" s="164"/>
      <c r="C6" s="165"/>
      <c r="D6" s="165"/>
      <c r="E6" s="167" t="s">
        <v>88</v>
      </c>
      <c r="F6" s="486">
        <f>'（単・管　申請書-１-）'!G7</f>
        <v>0</v>
      </c>
      <c r="G6" s="487"/>
      <c r="H6" s="488"/>
    </row>
    <row r="7" spans="2:10" ht="18.75" customHeight="1" thickBot="1">
      <c r="B7" s="168"/>
      <c r="C7" s="169"/>
      <c r="D7" s="169"/>
      <c r="E7" s="169"/>
      <c r="F7" s="169"/>
      <c r="G7" s="169"/>
      <c r="H7" s="169"/>
      <c r="J7" s="1"/>
    </row>
    <row r="8" spans="2:8" ht="18.75" customHeight="1">
      <c r="B8" s="98">
        <v>16</v>
      </c>
      <c r="C8" s="359" t="s">
        <v>84</v>
      </c>
      <c r="D8" s="482" t="s">
        <v>39</v>
      </c>
      <c r="E8" s="483"/>
      <c r="F8" s="190" t="s">
        <v>6</v>
      </c>
      <c r="G8" s="191"/>
      <c r="H8" s="151" t="s">
        <v>7</v>
      </c>
    </row>
    <row r="9" spans="2:10" ht="43.5" customHeight="1">
      <c r="B9" s="140"/>
      <c r="C9" s="371"/>
      <c r="D9" s="489" t="s">
        <v>40</v>
      </c>
      <c r="E9" s="180" t="s">
        <v>55</v>
      </c>
      <c r="F9" s="338"/>
      <c r="G9" s="339"/>
      <c r="H9" s="340"/>
      <c r="I9" s="14"/>
      <c r="J9" s="2"/>
    </row>
    <row r="10" spans="2:10" ht="33" customHeight="1" thickBot="1">
      <c r="B10" s="140"/>
      <c r="C10" s="360"/>
      <c r="D10" s="490"/>
      <c r="E10" s="179" t="s">
        <v>41</v>
      </c>
      <c r="F10" s="455"/>
      <c r="G10" s="456"/>
      <c r="H10" s="457"/>
      <c r="I10" s="14"/>
      <c r="J10" s="2"/>
    </row>
    <row r="11" spans="2:10" ht="45.75" customHeight="1">
      <c r="B11" s="140"/>
      <c r="C11" s="192" t="s">
        <v>217</v>
      </c>
      <c r="D11" s="193" t="s">
        <v>239</v>
      </c>
      <c r="E11" s="178" t="s">
        <v>55</v>
      </c>
      <c r="F11" s="448"/>
      <c r="G11" s="449"/>
      <c r="H11" s="450"/>
      <c r="I11" s="14"/>
      <c r="J11" s="2"/>
    </row>
    <row r="12" spans="2:10" ht="37.5" customHeight="1" thickBot="1">
      <c r="B12" s="147"/>
      <c r="C12" s="194" t="s">
        <v>218</v>
      </c>
      <c r="D12" s="195" t="s">
        <v>240</v>
      </c>
      <c r="E12" s="179" t="s">
        <v>219</v>
      </c>
      <c r="F12" s="379"/>
      <c r="G12" s="380"/>
      <c r="H12" s="381"/>
      <c r="I12" s="14"/>
      <c r="J12" s="2"/>
    </row>
    <row r="13" spans="2:10" ht="30" customHeight="1">
      <c r="B13" s="196"/>
      <c r="C13" s="197"/>
      <c r="D13" s="198"/>
      <c r="E13" s="198"/>
      <c r="F13" s="199"/>
      <c r="G13" s="199"/>
      <c r="H13" s="199"/>
      <c r="I13" s="29"/>
      <c r="J13" s="2"/>
    </row>
    <row r="14" spans="2:8" s="22" customFormat="1" ht="16.5" customHeight="1" thickBot="1">
      <c r="B14" s="200">
        <v>17</v>
      </c>
      <c r="C14" s="497" t="s">
        <v>308</v>
      </c>
      <c r="D14" s="497"/>
      <c r="E14" s="497"/>
      <c r="F14" s="497"/>
      <c r="G14" s="498"/>
      <c r="H14" s="201"/>
    </row>
    <row r="15" spans="2:8" s="22" customFormat="1" ht="16.5" customHeight="1">
      <c r="B15" s="200"/>
      <c r="C15" s="501" t="s">
        <v>60</v>
      </c>
      <c r="D15" s="503" t="s">
        <v>278</v>
      </c>
      <c r="E15" s="217"/>
      <c r="F15" s="218"/>
      <c r="G15" s="202"/>
      <c r="H15" s="203"/>
    </row>
    <row r="16" spans="2:8" s="22" customFormat="1" ht="33.75" customHeight="1" thickBot="1">
      <c r="B16" s="200"/>
      <c r="C16" s="502"/>
      <c r="D16" s="504"/>
      <c r="E16" s="219" t="s">
        <v>279</v>
      </c>
      <c r="F16" s="220" t="s">
        <v>280</v>
      </c>
      <c r="G16" s="202"/>
      <c r="H16" s="203"/>
    </row>
    <row r="17" spans="2:8" s="22" customFormat="1" ht="33" customHeight="1">
      <c r="B17" s="200"/>
      <c r="C17" s="204" t="s">
        <v>61</v>
      </c>
      <c r="D17" s="326">
        <f>E17+F17</f>
        <v>0</v>
      </c>
      <c r="E17" s="205"/>
      <c r="F17" s="205"/>
      <c r="G17" s="206"/>
      <c r="H17" s="203"/>
    </row>
    <row r="18" spans="2:8" s="22" customFormat="1" ht="33" customHeight="1">
      <c r="B18" s="200"/>
      <c r="C18" s="207" t="s">
        <v>62</v>
      </c>
      <c r="D18" s="327">
        <f>E18+F18</f>
        <v>0</v>
      </c>
      <c r="E18" s="208"/>
      <c r="F18" s="208"/>
      <c r="G18" s="209"/>
      <c r="H18" s="203"/>
    </row>
    <row r="19" spans="2:8" s="22" customFormat="1" ht="33" customHeight="1" thickBot="1">
      <c r="B19" s="200"/>
      <c r="C19" s="210" t="s">
        <v>63</v>
      </c>
      <c r="D19" s="328">
        <f>IF(D18=0,0,D17/D18)</f>
        <v>0</v>
      </c>
      <c r="E19" s="329">
        <f>IF(E18=0,0,E17/E18)</f>
        <v>0</v>
      </c>
      <c r="F19" s="329">
        <f>IF(F18=0,0,F17/F18)</f>
        <v>0</v>
      </c>
      <c r="G19" s="211"/>
      <c r="H19" s="203"/>
    </row>
    <row r="20" spans="2:8" s="22" customFormat="1" ht="9" customHeight="1">
      <c r="B20" s="200"/>
      <c r="C20" s="212"/>
      <c r="D20" s="213"/>
      <c r="E20" s="213"/>
      <c r="F20" s="213"/>
      <c r="G20" s="213"/>
      <c r="H20" s="213"/>
    </row>
    <row r="21" spans="2:8" s="22" customFormat="1" ht="48.75" customHeight="1">
      <c r="B21" s="168" t="s">
        <v>116</v>
      </c>
      <c r="C21" s="495" t="s">
        <v>309</v>
      </c>
      <c r="D21" s="495"/>
      <c r="E21" s="495"/>
      <c r="F21" s="495"/>
      <c r="G21" s="495"/>
      <c r="H21" s="495"/>
    </row>
    <row r="22" spans="2:8" s="22" customFormat="1" ht="16.5" customHeight="1" thickBot="1">
      <c r="B22" s="200"/>
      <c r="C22" s="499" t="s">
        <v>310</v>
      </c>
      <c r="D22" s="500"/>
      <c r="E22" s="500"/>
      <c r="F22" s="500"/>
      <c r="G22" s="203"/>
      <c r="H22" s="203"/>
    </row>
    <row r="23" spans="2:8" s="22" customFormat="1" ht="33" customHeight="1" thickBot="1">
      <c r="B23" s="200"/>
      <c r="C23" s="215"/>
      <c r="D23" s="491" t="s">
        <v>256</v>
      </c>
      <c r="E23" s="492"/>
      <c r="F23" s="493"/>
      <c r="G23" s="203"/>
      <c r="H23" s="203"/>
    </row>
    <row r="24" spans="2:8" s="22" customFormat="1" ht="33" customHeight="1" thickBot="1">
      <c r="B24" s="200"/>
      <c r="C24" s="216" t="s">
        <v>64</v>
      </c>
      <c r="D24" s="494"/>
      <c r="E24" s="492"/>
      <c r="F24" s="493"/>
      <c r="G24" s="203"/>
      <c r="H24" s="203"/>
    </row>
    <row r="25" spans="2:8" s="22" customFormat="1" ht="9" customHeight="1">
      <c r="B25" s="200"/>
      <c r="C25" s="203"/>
      <c r="D25" s="203"/>
      <c r="E25" s="203"/>
      <c r="F25" s="203"/>
      <c r="G25" s="203"/>
      <c r="H25" s="203"/>
    </row>
    <row r="26" spans="2:8" s="22" customFormat="1" ht="33.75" customHeight="1">
      <c r="B26" s="168" t="s">
        <v>65</v>
      </c>
      <c r="C26" s="495" t="s">
        <v>294</v>
      </c>
      <c r="D26" s="495"/>
      <c r="E26" s="495"/>
      <c r="F26" s="495"/>
      <c r="G26" s="495"/>
      <c r="H26" s="496"/>
    </row>
    <row r="27" ht="18.75" customHeight="1"/>
  </sheetData>
  <sheetProtection/>
  <mergeCells count="19">
    <mergeCell ref="D23:F23"/>
    <mergeCell ref="D24:F24"/>
    <mergeCell ref="F11:H11"/>
    <mergeCell ref="F12:H12"/>
    <mergeCell ref="C26:H26"/>
    <mergeCell ref="C14:G14"/>
    <mergeCell ref="C21:H21"/>
    <mergeCell ref="C22:F22"/>
    <mergeCell ref="C15:C16"/>
    <mergeCell ref="D15:D16"/>
    <mergeCell ref="F6:H6"/>
    <mergeCell ref="B2:H2"/>
    <mergeCell ref="D8:E8"/>
    <mergeCell ref="D9:D10"/>
    <mergeCell ref="B3:H3"/>
    <mergeCell ref="F9:H9"/>
    <mergeCell ref="F10:H10"/>
    <mergeCell ref="C8:C10"/>
    <mergeCell ref="F5:H5"/>
  </mergeCells>
  <dataValidations count="6">
    <dataValidation allowBlank="1" showInputMessage="1" showErrorMessage="1" imeMode="hiragana" sqref="F10:H10 F13:H13"/>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11:H11 F9:H9">
      <formula1>"1, 2, 9"</formula1>
    </dataValidation>
    <dataValidation type="list" allowBlank="1" showInputMessage="1" showErrorMessage="1" imeMode="off" sqref="F12:H12">
      <formula1>"1, 2"</formula1>
    </dataValidation>
    <dataValidation allowBlank="1" showInputMessage="1" showErrorMessage="1" promptTitle="入院設備がない場合は「なし」と記入してください。" sqref="D24:F24"/>
    <dataValidation allowBlank="1" showInputMessage="1" showErrorMessage="1" imeMode="halfAlpha" sqref="D17:G19"/>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&amp;R様式１（３）</oddHeader>
  </headerFooter>
</worksheet>
</file>

<file path=xl/worksheets/sheet4.xml><?xml version="1.0" encoding="utf-8"?>
<worksheet xmlns="http://schemas.openxmlformats.org/spreadsheetml/2006/main" xmlns:r="http://schemas.openxmlformats.org/officeDocument/2006/relationships">
  <dimension ref="B2:I58"/>
  <sheetViews>
    <sheetView view="pageLayout" zoomScaleSheetLayoutView="80" workbookViewId="0" topLeftCell="A19">
      <selection activeCell="C6" sqref="C6"/>
    </sheetView>
  </sheetViews>
  <sheetFormatPr defaultColWidth="9.00390625" defaultRowHeight="13.5"/>
  <cols>
    <col min="1" max="1" width="3.75390625" style="0" customWidth="1"/>
    <col min="2" max="2" width="6.25390625" style="0" customWidth="1"/>
    <col min="3" max="4" width="16.25390625" style="0" customWidth="1"/>
    <col min="5" max="6" width="16.125" style="0" customWidth="1"/>
    <col min="7" max="7" width="17.875" style="0" customWidth="1"/>
    <col min="8" max="9" width="15.875" style="0" customWidth="1"/>
  </cols>
  <sheetData>
    <row r="2" spans="2:9" ht="26.25" customHeight="1">
      <c r="B2" s="534" t="s">
        <v>112</v>
      </c>
      <c r="C2" s="535"/>
      <c r="D2" s="535"/>
      <c r="E2" s="535"/>
      <c r="F2" s="535"/>
      <c r="G2" s="535"/>
      <c r="H2" s="535"/>
      <c r="I2" s="535"/>
    </row>
    <row r="3" spans="2:9" ht="26.25" customHeight="1">
      <c r="B3" s="541" t="s">
        <v>213</v>
      </c>
      <c r="C3" s="541"/>
      <c r="D3" s="541"/>
      <c r="E3" s="541"/>
      <c r="F3" s="541"/>
      <c r="G3" s="541"/>
      <c r="H3" s="541"/>
      <c r="I3" s="542"/>
    </row>
    <row r="4" spans="2:9" ht="18" customHeight="1" thickBot="1">
      <c r="B4" s="22"/>
      <c r="C4" s="22"/>
      <c r="D4" s="22"/>
      <c r="E4" s="22"/>
      <c r="F4" s="22"/>
      <c r="G4" s="22"/>
      <c r="H4" s="22"/>
      <c r="I4" s="22"/>
    </row>
    <row r="5" spans="2:9" ht="18" customHeight="1" thickBot="1">
      <c r="B5" s="22"/>
      <c r="C5" s="22"/>
      <c r="D5" s="22"/>
      <c r="E5" s="22"/>
      <c r="F5" s="100" t="s">
        <v>66</v>
      </c>
      <c r="G5" s="505">
        <f>'（単・管　申請書-１-）'!G6</f>
        <v>0</v>
      </c>
      <c r="H5" s="506"/>
      <c r="I5" s="507"/>
    </row>
    <row r="6" spans="2:9" ht="18" customHeight="1" thickBot="1">
      <c r="B6" s="22"/>
      <c r="C6" s="22"/>
      <c r="D6" s="22"/>
      <c r="E6" s="22"/>
      <c r="F6" s="101" t="s">
        <v>288</v>
      </c>
      <c r="G6" s="508">
        <f>'（単・管　申請書-１-）'!G7</f>
        <v>0</v>
      </c>
      <c r="H6" s="509"/>
      <c r="I6" s="510"/>
    </row>
    <row r="7" spans="2:9" ht="18" customHeight="1">
      <c r="B7" s="22"/>
      <c r="C7" s="22"/>
      <c r="D7" s="22"/>
      <c r="E7" s="36"/>
      <c r="F7" s="36"/>
      <c r="G7" s="37"/>
      <c r="H7" s="37"/>
      <c r="I7" s="37"/>
    </row>
    <row r="8" spans="2:9" ht="18" customHeight="1" thickBot="1">
      <c r="B8" s="22" t="s">
        <v>250</v>
      </c>
      <c r="C8" s="22"/>
      <c r="D8" s="22"/>
      <c r="E8" s="22"/>
      <c r="F8" s="22"/>
      <c r="G8" s="22"/>
      <c r="H8" s="22"/>
      <c r="I8" s="22"/>
    </row>
    <row r="9" spans="2:9" ht="20.25" customHeight="1" thickBot="1">
      <c r="B9" s="536" t="s">
        <v>104</v>
      </c>
      <c r="C9" s="537"/>
      <c r="D9" s="538"/>
      <c r="E9" s="543" t="s">
        <v>105</v>
      </c>
      <c r="F9" s="544"/>
      <c r="G9" s="38" t="s">
        <v>106</v>
      </c>
      <c r="H9" s="539" t="s">
        <v>107</v>
      </c>
      <c r="I9" s="540"/>
    </row>
    <row r="10" spans="2:9" ht="20.25" customHeight="1">
      <c r="B10" s="39" t="s">
        <v>108</v>
      </c>
      <c r="C10" s="525"/>
      <c r="D10" s="526"/>
      <c r="E10" s="513"/>
      <c r="F10" s="514"/>
      <c r="G10" s="513"/>
      <c r="H10" s="530" t="s">
        <v>109</v>
      </c>
      <c r="I10" s="531"/>
    </row>
    <row r="11" spans="2:9" ht="20.25" customHeight="1" thickBot="1">
      <c r="B11" s="40" t="s">
        <v>110</v>
      </c>
      <c r="C11" s="523"/>
      <c r="D11" s="524"/>
      <c r="E11" s="511"/>
      <c r="F11" s="512"/>
      <c r="G11" s="515"/>
      <c r="H11" s="532"/>
      <c r="I11" s="533"/>
    </row>
    <row r="12" spans="2:9" ht="20.25" customHeight="1">
      <c r="B12" s="39" t="s">
        <v>108</v>
      </c>
      <c r="C12" s="525"/>
      <c r="D12" s="526"/>
      <c r="E12" s="513"/>
      <c r="F12" s="514"/>
      <c r="G12" s="521"/>
      <c r="H12" s="517"/>
      <c r="I12" s="518"/>
    </row>
    <row r="13" spans="2:9" ht="20.25" customHeight="1" thickBot="1">
      <c r="B13" s="40" t="s">
        <v>110</v>
      </c>
      <c r="C13" s="523"/>
      <c r="D13" s="524"/>
      <c r="E13" s="515"/>
      <c r="F13" s="516"/>
      <c r="G13" s="522"/>
      <c r="H13" s="519"/>
      <c r="I13" s="520"/>
    </row>
    <row r="14" spans="2:9" ht="20.25" customHeight="1">
      <c r="B14" s="39" t="s">
        <v>108</v>
      </c>
      <c r="C14" s="525"/>
      <c r="D14" s="526"/>
      <c r="E14" s="513"/>
      <c r="F14" s="514"/>
      <c r="G14" s="521"/>
      <c r="H14" s="517"/>
      <c r="I14" s="518"/>
    </row>
    <row r="15" spans="2:9" ht="20.25" customHeight="1" thickBot="1">
      <c r="B15" s="40" t="s">
        <v>110</v>
      </c>
      <c r="C15" s="523"/>
      <c r="D15" s="524"/>
      <c r="E15" s="515"/>
      <c r="F15" s="516"/>
      <c r="G15" s="522"/>
      <c r="H15" s="519"/>
      <c r="I15" s="520"/>
    </row>
    <row r="16" spans="2:9" ht="20.25" customHeight="1">
      <c r="B16" s="39" t="s">
        <v>108</v>
      </c>
      <c r="C16" s="525"/>
      <c r="D16" s="526"/>
      <c r="E16" s="513"/>
      <c r="F16" s="514"/>
      <c r="G16" s="521"/>
      <c r="H16" s="517"/>
      <c r="I16" s="518"/>
    </row>
    <row r="17" spans="2:9" ht="20.25" customHeight="1" thickBot="1">
      <c r="B17" s="40" t="s">
        <v>110</v>
      </c>
      <c r="C17" s="523"/>
      <c r="D17" s="524"/>
      <c r="E17" s="515"/>
      <c r="F17" s="516"/>
      <c r="G17" s="522"/>
      <c r="H17" s="519"/>
      <c r="I17" s="520"/>
    </row>
    <row r="18" spans="2:9" ht="20.25" customHeight="1">
      <c r="B18" s="39" t="s">
        <v>108</v>
      </c>
      <c r="C18" s="525"/>
      <c r="D18" s="526"/>
      <c r="E18" s="513"/>
      <c r="F18" s="514"/>
      <c r="G18" s="521"/>
      <c r="H18" s="517"/>
      <c r="I18" s="518"/>
    </row>
    <row r="19" spans="2:9" ht="20.25" customHeight="1" thickBot="1">
      <c r="B19" s="40" t="s">
        <v>110</v>
      </c>
      <c r="C19" s="523"/>
      <c r="D19" s="524"/>
      <c r="E19" s="515"/>
      <c r="F19" s="516"/>
      <c r="G19" s="522"/>
      <c r="H19" s="519"/>
      <c r="I19" s="520"/>
    </row>
    <row r="20" spans="2:9" ht="20.25" customHeight="1">
      <c r="B20" s="39" t="s">
        <v>108</v>
      </c>
      <c r="C20" s="525"/>
      <c r="D20" s="526"/>
      <c r="E20" s="511"/>
      <c r="F20" s="512"/>
      <c r="G20" s="521"/>
      <c r="H20" s="517"/>
      <c r="I20" s="518"/>
    </row>
    <row r="21" spans="2:9" ht="20.25" customHeight="1" thickBot="1">
      <c r="B21" s="40" t="s">
        <v>110</v>
      </c>
      <c r="C21" s="523"/>
      <c r="D21" s="524"/>
      <c r="E21" s="511"/>
      <c r="F21" s="512"/>
      <c r="G21" s="522"/>
      <c r="H21" s="519"/>
      <c r="I21" s="520"/>
    </row>
    <row r="22" spans="2:9" ht="20.25" customHeight="1">
      <c r="B22" s="39" t="s">
        <v>108</v>
      </c>
      <c r="C22" s="525"/>
      <c r="D22" s="526"/>
      <c r="E22" s="513"/>
      <c r="F22" s="514"/>
      <c r="G22" s="521"/>
      <c r="H22" s="517"/>
      <c r="I22" s="518"/>
    </row>
    <row r="23" spans="2:9" ht="20.25" customHeight="1" thickBot="1">
      <c r="B23" s="40" t="s">
        <v>110</v>
      </c>
      <c r="C23" s="523"/>
      <c r="D23" s="524"/>
      <c r="E23" s="511"/>
      <c r="F23" s="512"/>
      <c r="G23" s="522"/>
      <c r="H23" s="519"/>
      <c r="I23" s="520"/>
    </row>
    <row r="24" spans="2:9" ht="20.25" customHeight="1">
      <c r="B24" s="39" t="s">
        <v>108</v>
      </c>
      <c r="C24" s="525"/>
      <c r="D24" s="526"/>
      <c r="E24" s="513"/>
      <c r="F24" s="514"/>
      <c r="G24" s="521"/>
      <c r="H24" s="517"/>
      <c r="I24" s="518"/>
    </row>
    <row r="25" spans="2:9" ht="20.25" customHeight="1" thickBot="1">
      <c r="B25" s="40" t="s">
        <v>110</v>
      </c>
      <c r="C25" s="523"/>
      <c r="D25" s="524"/>
      <c r="E25" s="511"/>
      <c r="F25" s="512"/>
      <c r="G25" s="522"/>
      <c r="H25" s="519"/>
      <c r="I25" s="520"/>
    </row>
    <row r="26" spans="2:9" ht="20.25" customHeight="1">
      <c r="B26" s="39" t="s">
        <v>108</v>
      </c>
      <c r="C26" s="525"/>
      <c r="D26" s="526"/>
      <c r="E26" s="513"/>
      <c r="F26" s="514"/>
      <c r="G26" s="521"/>
      <c r="H26" s="517"/>
      <c r="I26" s="518"/>
    </row>
    <row r="27" spans="2:9" ht="20.25" customHeight="1" thickBot="1">
      <c r="B27" s="40" t="s">
        <v>110</v>
      </c>
      <c r="C27" s="523"/>
      <c r="D27" s="524"/>
      <c r="E27" s="511"/>
      <c r="F27" s="512"/>
      <c r="G27" s="522"/>
      <c r="H27" s="519"/>
      <c r="I27" s="520"/>
    </row>
    <row r="28" spans="2:9" ht="20.25" customHeight="1">
      <c r="B28" s="39" t="s">
        <v>108</v>
      </c>
      <c r="C28" s="525"/>
      <c r="D28" s="526"/>
      <c r="E28" s="513"/>
      <c r="F28" s="514"/>
      <c r="G28" s="521"/>
      <c r="H28" s="517"/>
      <c r="I28" s="518"/>
    </row>
    <row r="29" spans="2:9" ht="20.25" customHeight="1" thickBot="1">
      <c r="B29" s="40" t="s">
        <v>110</v>
      </c>
      <c r="C29" s="523"/>
      <c r="D29" s="524"/>
      <c r="E29" s="511"/>
      <c r="F29" s="512"/>
      <c r="G29" s="522"/>
      <c r="H29" s="519"/>
      <c r="I29" s="520"/>
    </row>
    <row r="30" spans="2:9" ht="20.25" customHeight="1">
      <c r="B30" s="39" t="s">
        <v>108</v>
      </c>
      <c r="C30" s="525"/>
      <c r="D30" s="526"/>
      <c r="E30" s="513"/>
      <c r="F30" s="514"/>
      <c r="G30" s="521"/>
      <c r="H30" s="517"/>
      <c r="I30" s="518"/>
    </row>
    <row r="31" spans="2:9" ht="20.25" customHeight="1" thickBot="1">
      <c r="B31" s="40" t="s">
        <v>110</v>
      </c>
      <c r="C31" s="523"/>
      <c r="D31" s="524"/>
      <c r="E31" s="511"/>
      <c r="F31" s="512"/>
      <c r="G31" s="522"/>
      <c r="H31" s="519"/>
      <c r="I31" s="520"/>
    </row>
    <row r="32" spans="2:9" ht="20.25" customHeight="1">
      <c r="B32" s="39" t="s">
        <v>108</v>
      </c>
      <c r="C32" s="525"/>
      <c r="D32" s="526"/>
      <c r="E32" s="513"/>
      <c r="F32" s="514"/>
      <c r="G32" s="521"/>
      <c r="H32" s="517"/>
      <c r="I32" s="518"/>
    </row>
    <row r="33" spans="2:9" ht="20.25" customHeight="1" thickBot="1">
      <c r="B33" s="40" t="s">
        <v>110</v>
      </c>
      <c r="C33" s="523"/>
      <c r="D33" s="524"/>
      <c r="E33" s="515"/>
      <c r="F33" s="516"/>
      <c r="G33" s="522"/>
      <c r="H33" s="519"/>
      <c r="I33" s="520"/>
    </row>
    <row r="34" spans="2:9" ht="20.25" customHeight="1">
      <c r="B34" s="39" t="s">
        <v>108</v>
      </c>
      <c r="C34" s="525"/>
      <c r="D34" s="526"/>
      <c r="E34" s="511"/>
      <c r="F34" s="512"/>
      <c r="G34" s="521"/>
      <c r="H34" s="517"/>
      <c r="I34" s="518"/>
    </row>
    <row r="35" spans="2:9" ht="20.25" customHeight="1" thickBot="1">
      <c r="B35" s="40" t="s">
        <v>110</v>
      </c>
      <c r="C35" s="523"/>
      <c r="D35" s="524"/>
      <c r="E35" s="511"/>
      <c r="F35" s="512"/>
      <c r="G35" s="522"/>
      <c r="H35" s="519"/>
      <c r="I35" s="520"/>
    </row>
    <row r="36" spans="2:9" ht="20.25" customHeight="1">
      <c r="B36" s="39" t="s">
        <v>108</v>
      </c>
      <c r="C36" s="525"/>
      <c r="D36" s="526"/>
      <c r="E36" s="513"/>
      <c r="F36" s="514"/>
      <c r="G36" s="521"/>
      <c r="H36" s="517"/>
      <c r="I36" s="518"/>
    </row>
    <row r="37" spans="2:9" ht="20.25" customHeight="1" thickBot="1">
      <c r="B37" s="40" t="s">
        <v>110</v>
      </c>
      <c r="C37" s="523"/>
      <c r="D37" s="524"/>
      <c r="E37" s="515"/>
      <c r="F37" s="516"/>
      <c r="G37" s="522"/>
      <c r="H37" s="519"/>
      <c r="I37" s="520"/>
    </row>
    <row r="38" spans="2:9" ht="20.25" customHeight="1">
      <c r="B38" s="39" t="s">
        <v>108</v>
      </c>
      <c r="C38" s="525"/>
      <c r="D38" s="526"/>
      <c r="E38" s="511"/>
      <c r="F38" s="512"/>
      <c r="G38" s="521"/>
      <c r="H38" s="517"/>
      <c r="I38" s="518"/>
    </row>
    <row r="39" spans="2:9" ht="20.25" customHeight="1" thickBot="1">
      <c r="B39" s="40" t="s">
        <v>110</v>
      </c>
      <c r="C39" s="523"/>
      <c r="D39" s="524"/>
      <c r="E39" s="511"/>
      <c r="F39" s="512"/>
      <c r="G39" s="522"/>
      <c r="H39" s="519"/>
      <c r="I39" s="520"/>
    </row>
    <row r="40" spans="2:9" ht="20.25" customHeight="1">
      <c r="B40" s="39" t="s">
        <v>108</v>
      </c>
      <c r="C40" s="525"/>
      <c r="D40" s="526"/>
      <c r="E40" s="513"/>
      <c r="F40" s="514"/>
      <c r="G40" s="521"/>
      <c r="H40" s="517"/>
      <c r="I40" s="518"/>
    </row>
    <row r="41" spans="2:9" ht="20.25" customHeight="1" thickBot="1">
      <c r="B41" s="40" t="s">
        <v>110</v>
      </c>
      <c r="C41" s="523"/>
      <c r="D41" s="524"/>
      <c r="E41" s="511"/>
      <c r="F41" s="512"/>
      <c r="G41" s="522"/>
      <c r="H41" s="519"/>
      <c r="I41" s="520"/>
    </row>
    <row r="42" spans="2:9" ht="20.25" customHeight="1">
      <c r="B42" s="39" t="s">
        <v>108</v>
      </c>
      <c r="C42" s="525"/>
      <c r="D42" s="526"/>
      <c r="E42" s="513"/>
      <c r="F42" s="514"/>
      <c r="G42" s="521"/>
      <c r="H42" s="517"/>
      <c r="I42" s="518"/>
    </row>
    <row r="43" spans="2:9" ht="20.25" customHeight="1" thickBot="1">
      <c r="B43" s="40" t="s">
        <v>110</v>
      </c>
      <c r="C43" s="523"/>
      <c r="D43" s="524"/>
      <c r="E43" s="515"/>
      <c r="F43" s="516"/>
      <c r="G43" s="522"/>
      <c r="H43" s="519"/>
      <c r="I43" s="520"/>
    </row>
    <row r="44" spans="2:9" ht="20.25" customHeight="1">
      <c r="B44" s="39" t="s">
        <v>108</v>
      </c>
      <c r="C44" s="525"/>
      <c r="D44" s="526"/>
      <c r="E44" s="511"/>
      <c r="F44" s="512"/>
      <c r="G44" s="521"/>
      <c r="H44" s="517"/>
      <c r="I44" s="518"/>
    </row>
    <row r="45" spans="2:9" ht="20.25" customHeight="1" thickBot="1">
      <c r="B45" s="40" t="s">
        <v>110</v>
      </c>
      <c r="C45" s="523"/>
      <c r="D45" s="524"/>
      <c r="E45" s="511"/>
      <c r="F45" s="512"/>
      <c r="G45" s="522"/>
      <c r="H45" s="519"/>
      <c r="I45" s="520"/>
    </row>
    <row r="46" spans="2:9" ht="20.25" customHeight="1">
      <c r="B46" s="39" t="s">
        <v>108</v>
      </c>
      <c r="C46" s="525"/>
      <c r="D46" s="526"/>
      <c r="E46" s="513"/>
      <c r="F46" s="514"/>
      <c r="G46" s="521"/>
      <c r="H46" s="517"/>
      <c r="I46" s="518"/>
    </row>
    <row r="47" spans="2:9" ht="20.25" customHeight="1" thickBot="1">
      <c r="B47" s="40" t="s">
        <v>110</v>
      </c>
      <c r="C47" s="523"/>
      <c r="D47" s="524"/>
      <c r="E47" s="515"/>
      <c r="F47" s="516"/>
      <c r="G47" s="522"/>
      <c r="H47" s="519"/>
      <c r="I47" s="520"/>
    </row>
    <row r="48" spans="2:9" ht="20.25" customHeight="1">
      <c r="B48" s="39" t="s">
        <v>108</v>
      </c>
      <c r="C48" s="525"/>
      <c r="D48" s="526"/>
      <c r="E48" s="513"/>
      <c r="F48" s="514"/>
      <c r="G48" s="521"/>
      <c r="H48" s="517"/>
      <c r="I48" s="518"/>
    </row>
    <row r="49" spans="2:9" ht="20.25" customHeight="1" thickBot="1">
      <c r="B49" s="40" t="s">
        <v>110</v>
      </c>
      <c r="C49" s="523"/>
      <c r="D49" s="524"/>
      <c r="E49" s="515"/>
      <c r="F49" s="516"/>
      <c r="G49" s="522"/>
      <c r="H49" s="519"/>
      <c r="I49" s="520"/>
    </row>
    <row r="50" spans="2:9" ht="20.25" customHeight="1">
      <c r="B50" s="39" t="s">
        <v>108</v>
      </c>
      <c r="C50" s="525"/>
      <c r="D50" s="526"/>
      <c r="E50" s="513"/>
      <c r="F50" s="514"/>
      <c r="G50" s="521"/>
      <c r="H50" s="517"/>
      <c r="I50" s="518"/>
    </row>
    <row r="51" spans="2:9" ht="20.25" customHeight="1" thickBot="1">
      <c r="B51" s="40" t="s">
        <v>110</v>
      </c>
      <c r="C51" s="523"/>
      <c r="D51" s="524"/>
      <c r="E51" s="515"/>
      <c r="F51" s="516"/>
      <c r="G51" s="522"/>
      <c r="H51" s="519"/>
      <c r="I51" s="520"/>
    </row>
    <row r="52" spans="2:9" ht="20.25" customHeight="1">
      <c r="B52" s="39" t="s">
        <v>108</v>
      </c>
      <c r="C52" s="525"/>
      <c r="D52" s="526"/>
      <c r="E52" s="511"/>
      <c r="F52" s="512"/>
      <c r="G52" s="521"/>
      <c r="H52" s="517"/>
      <c r="I52" s="518"/>
    </row>
    <row r="53" spans="2:9" ht="20.25" customHeight="1" thickBot="1">
      <c r="B53" s="40" t="s">
        <v>110</v>
      </c>
      <c r="C53" s="523"/>
      <c r="D53" s="524"/>
      <c r="E53" s="511"/>
      <c r="F53" s="512"/>
      <c r="G53" s="522"/>
      <c r="H53" s="519"/>
      <c r="I53" s="520"/>
    </row>
    <row r="54" spans="2:9" ht="20.25" customHeight="1">
      <c r="B54" s="39" t="s">
        <v>108</v>
      </c>
      <c r="C54" s="525"/>
      <c r="D54" s="526"/>
      <c r="E54" s="513"/>
      <c r="F54" s="514"/>
      <c r="G54" s="521"/>
      <c r="H54" s="517"/>
      <c r="I54" s="518"/>
    </row>
    <row r="55" spans="2:9" ht="20.25" customHeight="1" thickBot="1">
      <c r="B55" s="40" t="s">
        <v>110</v>
      </c>
      <c r="C55" s="523"/>
      <c r="D55" s="524"/>
      <c r="E55" s="515"/>
      <c r="F55" s="516"/>
      <c r="G55" s="522"/>
      <c r="H55" s="519"/>
      <c r="I55" s="520"/>
    </row>
    <row r="56" spans="2:9" ht="18" customHeight="1">
      <c r="B56" s="527" t="s">
        <v>111</v>
      </c>
      <c r="C56" s="528"/>
      <c r="D56" s="528"/>
      <c r="E56" s="528"/>
      <c r="F56" s="528"/>
      <c r="G56" s="528"/>
      <c r="H56" s="528"/>
      <c r="I56" s="528"/>
    </row>
    <row r="57" spans="2:9" ht="18" customHeight="1">
      <c r="B57" s="529"/>
      <c r="C57" s="529"/>
      <c r="D57" s="529"/>
      <c r="E57" s="529"/>
      <c r="F57" s="529"/>
      <c r="G57" s="529"/>
      <c r="H57" s="529"/>
      <c r="I57" s="529"/>
    </row>
    <row r="58" spans="2:9" ht="18" customHeight="1">
      <c r="B58" s="529"/>
      <c r="C58" s="529"/>
      <c r="D58" s="529"/>
      <c r="E58" s="529"/>
      <c r="F58" s="529"/>
      <c r="G58" s="529"/>
      <c r="H58" s="529"/>
      <c r="I58" s="529"/>
    </row>
    <row r="59" ht="18" customHeight="1"/>
  </sheetData>
  <sheetProtection/>
  <mergeCells count="123">
    <mergeCell ref="H10:I11"/>
    <mergeCell ref="C11:D11"/>
    <mergeCell ref="E20:F21"/>
    <mergeCell ref="E22:F23"/>
    <mergeCell ref="E24:F25"/>
    <mergeCell ref="B2:I2"/>
    <mergeCell ref="B9:D9"/>
    <mergeCell ref="H9:I9"/>
    <mergeCell ref="B3:I3"/>
    <mergeCell ref="E9:F9"/>
    <mergeCell ref="C19:D19"/>
    <mergeCell ref="C26:D26"/>
    <mergeCell ref="C20:D20"/>
    <mergeCell ref="G14:G15"/>
    <mergeCell ref="G16:G17"/>
    <mergeCell ref="G18:G19"/>
    <mergeCell ref="E14:F15"/>
    <mergeCell ref="E16:F17"/>
    <mergeCell ref="E18:F19"/>
    <mergeCell ref="C18:D18"/>
    <mergeCell ref="C12:D12"/>
    <mergeCell ref="G12:G13"/>
    <mergeCell ref="C13:D13"/>
    <mergeCell ref="E10:F11"/>
    <mergeCell ref="E12:F13"/>
    <mergeCell ref="C10:D10"/>
    <mergeCell ref="G10:G11"/>
    <mergeCell ref="C27:D27"/>
    <mergeCell ref="C14:D14"/>
    <mergeCell ref="C15:D15"/>
    <mergeCell ref="C16:D16"/>
    <mergeCell ref="C17:D17"/>
    <mergeCell ref="C46:D46"/>
    <mergeCell ref="C39:D39"/>
    <mergeCell ref="C28:D28"/>
    <mergeCell ref="C29:D29"/>
    <mergeCell ref="C30:D30"/>
    <mergeCell ref="C52:D52"/>
    <mergeCell ref="C49:D49"/>
    <mergeCell ref="C50:D50"/>
    <mergeCell ref="C51:D51"/>
    <mergeCell ref="C40:D40"/>
    <mergeCell ref="C41:D41"/>
    <mergeCell ref="C42:D42"/>
    <mergeCell ref="C47:D47"/>
    <mergeCell ref="C48:D48"/>
    <mergeCell ref="C43:D43"/>
    <mergeCell ref="C44:D44"/>
    <mergeCell ref="C45:D45"/>
    <mergeCell ref="C32:D32"/>
    <mergeCell ref="C34:D34"/>
    <mergeCell ref="C35:D35"/>
    <mergeCell ref="C36:D36"/>
    <mergeCell ref="C37:D37"/>
    <mergeCell ref="C38:D38"/>
    <mergeCell ref="C33:D33"/>
    <mergeCell ref="C53:D53"/>
    <mergeCell ref="C54:D54"/>
    <mergeCell ref="C55:D55"/>
    <mergeCell ref="B56:I58"/>
    <mergeCell ref="C21:D21"/>
    <mergeCell ref="C22:D22"/>
    <mergeCell ref="C23:D23"/>
    <mergeCell ref="C24:D24"/>
    <mergeCell ref="C25:D25"/>
    <mergeCell ref="C31:D31"/>
    <mergeCell ref="H28:I29"/>
    <mergeCell ref="G30:G31"/>
    <mergeCell ref="H30:I31"/>
    <mergeCell ref="G20:G21"/>
    <mergeCell ref="H20:I21"/>
    <mergeCell ref="G22:G23"/>
    <mergeCell ref="H22:I23"/>
    <mergeCell ref="G24:G25"/>
    <mergeCell ref="H24:I25"/>
    <mergeCell ref="G38:G39"/>
    <mergeCell ref="H38:I39"/>
    <mergeCell ref="G40:G41"/>
    <mergeCell ref="H12:I13"/>
    <mergeCell ref="H14:I15"/>
    <mergeCell ref="H16:I17"/>
    <mergeCell ref="H18:I19"/>
    <mergeCell ref="G26:G27"/>
    <mergeCell ref="H26:I27"/>
    <mergeCell ref="G28:G29"/>
    <mergeCell ref="G32:G33"/>
    <mergeCell ref="H32:I33"/>
    <mergeCell ref="G34:G35"/>
    <mergeCell ref="H34:I35"/>
    <mergeCell ref="G36:G37"/>
    <mergeCell ref="H36:I37"/>
    <mergeCell ref="E54:F55"/>
    <mergeCell ref="H40:I41"/>
    <mergeCell ref="G42:G43"/>
    <mergeCell ref="H42:I43"/>
    <mergeCell ref="G46:G47"/>
    <mergeCell ref="H46:I47"/>
    <mergeCell ref="G48:G49"/>
    <mergeCell ref="H48:I49"/>
    <mergeCell ref="G44:G45"/>
    <mergeCell ref="H44:I45"/>
    <mergeCell ref="H52:I53"/>
    <mergeCell ref="G50:G51"/>
    <mergeCell ref="H50:I51"/>
    <mergeCell ref="G52:G53"/>
    <mergeCell ref="G54:G55"/>
    <mergeCell ref="H54:I55"/>
    <mergeCell ref="E50:F51"/>
    <mergeCell ref="E46:F47"/>
    <mergeCell ref="E48:F49"/>
    <mergeCell ref="E30:F31"/>
    <mergeCell ref="E32:F33"/>
    <mergeCell ref="E52:F53"/>
    <mergeCell ref="G5:I5"/>
    <mergeCell ref="G6:I6"/>
    <mergeCell ref="E38:F39"/>
    <mergeCell ref="E40:F41"/>
    <mergeCell ref="E42:F43"/>
    <mergeCell ref="E44:F45"/>
    <mergeCell ref="E26:F27"/>
    <mergeCell ref="E28:F29"/>
    <mergeCell ref="E34:F35"/>
    <mergeCell ref="E36:F37"/>
  </mergeCells>
  <dataValidations count="2">
    <dataValidation allowBlank="1" showInputMessage="1" showErrorMessage="1" imeMode="hiragana" sqref="G44:H44 G40:H40 G48:H48 G50:H50 G52:H52 G42:H42 G46:H46 I10:I11 G14:H14 G16:H16 G18:H18 G20:H20 G22:H22 G24:H24 G26:H26 G28:H28 G30:H30 G32:H32 G34:H34 G36:H36 G38:H38 G10:H12 E10 G54:H54 E12 E14 E16 E18 E20 E22 E24 E26 E28 E30 E32 E34 E36 E38 E40 E42 E44 E46 E48 E50 E52 E54"/>
    <dataValidation allowBlank="1" showInputMessage="1" showErrorMessage="1" imeMode="fullKatakana" sqref="C54:D54 C52:D52 C50:D50 C48:D48 C46:D46 C44:D44 C42:D42 C40:D40 C38:D38 C36:D36 C34:D34 C32:D32 C30:D30 C28:D28 C26:D26 C24:D24 C22:D22 C20:D20 C18:D18 C16:D16 C14:D14 C12:D12 C10:D10"/>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&amp;R様式１（４）</oddHeader>
  </headerFooter>
</worksheet>
</file>

<file path=xl/worksheets/sheet5.xml><?xml version="1.0" encoding="utf-8"?>
<worksheet xmlns="http://schemas.openxmlformats.org/spreadsheetml/2006/main" xmlns:r="http://schemas.openxmlformats.org/officeDocument/2006/relationships">
  <dimension ref="B2:AG52"/>
  <sheetViews>
    <sheetView view="pageLayout" zoomScaleSheetLayoutView="80" workbookViewId="0" topLeftCell="A1">
      <selection activeCell="D5" sqref="D5"/>
    </sheetView>
  </sheetViews>
  <sheetFormatPr defaultColWidth="5.875" defaultRowHeight="16.5" customHeight="1"/>
  <cols>
    <col min="1" max="1" width="5.125" style="0" customWidth="1"/>
    <col min="2" max="2" width="5.875" style="0" customWidth="1"/>
    <col min="3" max="5" width="7.625" style="0" customWidth="1"/>
    <col min="6" max="6" width="9.00390625" style="0" hidden="1" customWidth="1"/>
    <col min="7" max="7" width="4.125" style="0" customWidth="1"/>
    <col min="8" max="8" width="3.50390625" style="0" customWidth="1"/>
    <col min="9" max="11" width="17.875" style="0" customWidth="1"/>
    <col min="12" max="12" width="12.625" style="0" customWidth="1"/>
    <col min="13" max="13" width="18.50390625" style="0" customWidth="1"/>
    <col min="14" max="253" width="9.00390625" style="0" customWidth="1"/>
    <col min="254" max="254" width="3.25390625" style="0" customWidth="1"/>
  </cols>
  <sheetData>
    <row r="2" spans="2:13" s="22" customFormat="1" ht="26.25" customHeight="1">
      <c r="B2" s="534" t="s">
        <v>94</v>
      </c>
      <c r="C2" s="578"/>
      <c r="D2" s="578"/>
      <c r="E2" s="578"/>
      <c r="F2" s="578"/>
      <c r="G2" s="578"/>
      <c r="H2" s="578"/>
      <c r="I2" s="578"/>
      <c r="J2" s="578"/>
      <c r="K2" s="578"/>
      <c r="L2" s="578"/>
      <c r="M2" s="578"/>
    </row>
    <row r="3" spans="2:13" s="16" customFormat="1" ht="26.25" customHeight="1">
      <c r="B3" s="405" t="s">
        <v>213</v>
      </c>
      <c r="C3" s="406"/>
      <c r="D3" s="406"/>
      <c r="E3" s="406"/>
      <c r="F3" s="406"/>
      <c r="G3" s="406"/>
      <c r="H3" s="406"/>
      <c r="I3" s="579"/>
      <c r="J3" s="579"/>
      <c r="K3" s="579"/>
      <c r="L3" s="579"/>
      <c r="M3" s="579"/>
    </row>
    <row r="4" s="22" customFormat="1" ht="16.5" customHeight="1" thickBot="1"/>
    <row r="5" spans="7:13" s="22" customFormat="1" ht="16.5" customHeight="1" thickBot="1">
      <c r="G5" s="221"/>
      <c r="H5" s="221"/>
      <c r="I5" s="221"/>
      <c r="J5" s="102" t="s">
        <v>66</v>
      </c>
      <c r="K5" s="595">
        <f>'（単・管　申請書-１-）'!G6</f>
        <v>0</v>
      </c>
      <c r="L5" s="596"/>
      <c r="M5" s="597"/>
    </row>
    <row r="6" spans="7:13" s="22" customFormat="1" ht="16.5" customHeight="1" thickBot="1">
      <c r="G6" s="222"/>
      <c r="H6" s="222"/>
      <c r="I6" s="222"/>
      <c r="J6" s="102" t="s">
        <v>88</v>
      </c>
      <c r="K6" s="598">
        <f>'（単・管　申請書-１-）'!G7</f>
        <v>0</v>
      </c>
      <c r="L6" s="599"/>
      <c r="M6" s="600"/>
    </row>
    <row r="7" spans="2:13" s="22" customFormat="1" ht="24.75" customHeight="1" thickBot="1">
      <c r="B7" s="591" t="s">
        <v>251</v>
      </c>
      <c r="C7" s="592"/>
      <c r="D7" s="592"/>
      <c r="E7" s="592"/>
      <c r="F7" s="592"/>
      <c r="G7" s="592"/>
      <c r="H7" s="592"/>
      <c r="I7" s="592"/>
      <c r="J7" s="592"/>
      <c r="K7" s="592"/>
      <c r="L7" s="592"/>
      <c r="M7" s="592"/>
    </row>
    <row r="8" spans="2:33" s="25" customFormat="1" ht="60.75" customHeight="1">
      <c r="B8" s="580" t="s">
        <v>69</v>
      </c>
      <c r="C8" s="582" t="s">
        <v>102</v>
      </c>
      <c r="D8" s="583"/>
      <c r="E8" s="583"/>
      <c r="F8" s="584"/>
      <c r="G8" s="585" t="s">
        <v>70</v>
      </c>
      <c r="H8" s="586"/>
      <c r="I8" s="589" t="s">
        <v>314</v>
      </c>
      <c r="J8" s="589" t="s">
        <v>281</v>
      </c>
      <c r="K8" s="593" t="s">
        <v>87</v>
      </c>
      <c r="L8" s="223" t="s">
        <v>71</v>
      </c>
      <c r="M8" s="224" t="s">
        <v>85</v>
      </c>
      <c r="N8" s="3"/>
      <c r="O8" s="3"/>
      <c r="P8" s="3"/>
      <c r="Q8" s="3"/>
      <c r="R8" s="3"/>
      <c r="S8" s="3"/>
      <c r="T8" s="3"/>
      <c r="U8" s="3"/>
      <c r="V8" s="3"/>
      <c r="W8" s="3"/>
      <c r="X8" s="3"/>
      <c r="Y8" s="3"/>
      <c r="Z8" s="3"/>
      <c r="AA8" s="3"/>
      <c r="AB8" s="3"/>
      <c r="AC8" s="3"/>
      <c r="AD8" s="3"/>
      <c r="AE8" s="3"/>
      <c r="AF8" s="3"/>
      <c r="AG8" s="3"/>
    </row>
    <row r="9" spans="2:33" s="25" customFormat="1" ht="64.5" customHeight="1" thickBot="1">
      <c r="B9" s="581"/>
      <c r="C9" s="601" t="s">
        <v>101</v>
      </c>
      <c r="D9" s="602"/>
      <c r="E9" s="602"/>
      <c r="F9" s="603"/>
      <c r="G9" s="587"/>
      <c r="H9" s="588"/>
      <c r="I9" s="590"/>
      <c r="J9" s="590"/>
      <c r="K9" s="594"/>
      <c r="L9" s="225" t="s">
        <v>86</v>
      </c>
      <c r="M9" s="226" t="s">
        <v>100</v>
      </c>
      <c r="N9" s="3"/>
      <c r="O9" s="3"/>
      <c r="P9" s="3"/>
      <c r="Q9" s="3"/>
      <c r="R9" s="3"/>
      <c r="S9" s="3"/>
      <c r="T9" s="3"/>
      <c r="U9" s="3"/>
      <c r="V9" s="3"/>
      <c r="W9" s="3"/>
      <c r="X9" s="3"/>
      <c r="Y9" s="3"/>
      <c r="Z9" s="3"/>
      <c r="AA9" s="3"/>
      <c r="AB9" s="3"/>
      <c r="AC9" s="3"/>
      <c r="AD9" s="3"/>
      <c r="AE9" s="3"/>
      <c r="AF9" s="3"/>
      <c r="AG9" s="3"/>
    </row>
    <row r="10" spans="2:13" s="25" customFormat="1" ht="21.75" customHeight="1">
      <c r="B10" s="566" t="s">
        <v>72</v>
      </c>
      <c r="C10" s="568" t="s">
        <v>211</v>
      </c>
      <c r="D10" s="569"/>
      <c r="E10" s="569"/>
      <c r="F10" s="570"/>
      <c r="G10" s="571">
        <v>18</v>
      </c>
      <c r="H10" s="573" t="s">
        <v>73</v>
      </c>
      <c r="I10" s="605" t="s">
        <v>324</v>
      </c>
      <c r="J10" s="609" t="s">
        <v>282</v>
      </c>
      <c r="K10" s="545" t="s">
        <v>311</v>
      </c>
      <c r="L10" s="604" t="s">
        <v>312</v>
      </c>
      <c r="M10" s="227" t="s">
        <v>313</v>
      </c>
    </row>
    <row r="11" spans="2:13" s="25" customFormat="1" ht="40.5" customHeight="1" thickBot="1">
      <c r="B11" s="567"/>
      <c r="C11" s="575" t="s">
        <v>210</v>
      </c>
      <c r="D11" s="576"/>
      <c r="E11" s="576"/>
      <c r="F11" s="577"/>
      <c r="G11" s="572"/>
      <c r="H11" s="574"/>
      <c r="I11" s="606"/>
      <c r="J11" s="610"/>
      <c r="K11" s="546"/>
      <c r="L11" s="546"/>
      <c r="M11" s="228" t="s">
        <v>75</v>
      </c>
    </row>
    <row r="12" spans="2:13" ht="19.5" customHeight="1">
      <c r="B12" s="556">
        <v>1</v>
      </c>
      <c r="C12" s="558"/>
      <c r="D12" s="559"/>
      <c r="E12" s="559"/>
      <c r="F12" s="560"/>
      <c r="G12" s="547"/>
      <c r="H12" s="551" t="s">
        <v>73</v>
      </c>
      <c r="I12" s="561"/>
      <c r="J12" s="549"/>
      <c r="K12" s="549"/>
      <c r="L12" s="549"/>
      <c r="M12" s="554"/>
    </row>
    <row r="13" spans="2:13" ht="19.5" customHeight="1" thickBot="1">
      <c r="B13" s="557"/>
      <c r="C13" s="563"/>
      <c r="D13" s="564"/>
      <c r="E13" s="564"/>
      <c r="F13" s="565"/>
      <c r="G13" s="548"/>
      <c r="H13" s="552"/>
      <c r="I13" s="562"/>
      <c r="J13" s="550"/>
      <c r="K13" s="550"/>
      <c r="L13" s="553"/>
      <c r="M13" s="555"/>
    </row>
    <row r="14" spans="2:13" ht="19.5" customHeight="1">
      <c r="B14" s="556">
        <v>2</v>
      </c>
      <c r="C14" s="558"/>
      <c r="D14" s="559"/>
      <c r="E14" s="559"/>
      <c r="F14" s="560"/>
      <c r="G14" s="547"/>
      <c r="H14" s="551" t="s">
        <v>73</v>
      </c>
      <c r="I14" s="561"/>
      <c r="J14" s="549"/>
      <c r="K14" s="549"/>
      <c r="L14" s="549"/>
      <c r="M14" s="554"/>
    </row>
    <row r="15" spans="2:13" ht="19.5" customHeight="1" thickBot="1">
      <c r="B15" s="557"/>
      <c r="C15" s="563"/>
      <c r="D15" s="564"/>
      <c r="E15" s="564"/>
      <c r="F15" s="565"/>
      <c r="G15" s="548"/>
      <c r="H15" s="552"/>
      <c r="I15" s="562"/>
      <c r="J15" s="550"/>
      <c r="K15" s="550"/>
      <c r="L15" s="553"/>
      <c r="M15" s="555"/>
    </row>
    <row r="16" spans="2:13" ht="19.5" customHeight="1">
      <c r="B16" s="556">
        <v>3</v>
      </c>
      <c r="C16" s="558"/>
      <c r="D16" s="559"/>
      <c r="E16" s="559"/>
      <c r="F16" s="560"/>
      <c r="G16" s="547"/>
      <c r="H16" s="551" t="s">
        <v>73</v>
      </c>
      <c r="I16" s="561"/>
      <c r="J16" s="549"/>
      <c r="K16" s="549"/>
      <c r="L16" s="549"/>
      <c r="M16" s="554"/>
    </row>
    <row r="17" spans="2:13" ht="19.5" customHeight="1" thickBot="1">
      <c r="B17" s="557"/>
      <c r="C17" s="563"/>
      <c r="D17" s="564"/>
      <c r="E17" s="564"/>
      <c r="F17" s="565"/>
      <c r="G17" s="548"/>
      <c r="H17" s="552"/>
      <c r="I17" s="562"/>
      <c r="J17" s="550"/>
      <c r="K17" s="550"/>
      <c r="L17" s="553"/>
      <c r="M17" s="555"/>
    </row>
    <row r="18" spans="2:13" ht="19.5" customHeight="1">
      <c r="B18" s="556">
        <v>4</v>
      </c>
      <c r="C18" s="558"/>
      <c r="D18" s="559"/>
      <c r="E18" s="559"/>
      <c r="F18" s="560"/>
      <c r="G18" s="547"/>
      <c r="H18" s="551" t="s">
        <v>73</v>
      </c>
      <c r="I18" s="561"/>
      <c r="J18" s="549"/>
      <c r="K18" s="549"/>
      <c r="L18" s="549"/>
      <c r="M18" s="554"/>
    </row>
    <row r="19" spans="2:13" ht="19.5" customHeight="1" thickBot="1">
      <c r="B19" s="557"/>
      <c r="C19" s="563"/>
      <c r="D19" s="564"/>
      <c r="E19" s="564"/>
      <c r="F19" s="565"/>
      <c r="G19" s="548"/>
      <c r="H19" s="552"/>
      <c r="I19" s="562"/>
      <c r="J19" s="550"/>
      <c r="K19" s="550"/>
      <c r="L19" s="553"/>
      <c r="M19" s="555"/>
    </row>
    <row r="20" spans="2:13" ht="19.5" customHeight="1">
      <c r="B20" s="556">
        <v>5</v>
      </c>
      <c r="C20" s="558"/>
      <c r="D20" s="559"/>
      <c r="E20" s="559"/>
      <c r="F20" s="560"/>
      <c r="G20" s="547"/>
      <c r="H20" s="551" t="s">
        <v>73</v>
      </c>
      <c r="I20" s="561"/>
      <c r="J20" s="549"/>
      <c r="K20" s="549"/>
      <c r="L20" s="549"/>
      <c r="M20" s="554"/>
    </row>
    <row r="21" spans="2:13" ht="19.5" customHeight="1" thickBot="1">
      <c r="B21" s="557"/>
      <c r="C21" s="563"/>
      <c r="D21" s="564"/>
      <c r="E21" s="564"/>
      <c r="F21" s="565"/>
      <c r="G21" s="548"/>
      <c r="H21" s="552"/>
      <c r="I21" s="562"/>
      <c r="J21" s="550"/>
      <c r="K21" s="550"/>
      <c r="L21" s="553"/>
      <c r="M21" s="555"/>
    </row>
    <row r="22" spans="2:13" ht="19.5" customHeight="1">
      <c r="B22" s="556">
        <v>6</v>
      </c>
      <c r="C22" s="558"/>
      <c r="D22" s="559"/>
      <c r="E22" s="559"/>
      <c r="F22" s="560"/>
      <c r="G22" s="547"/>
      <c r="H22" s="551" t="s">
        <v>73</v>
      </c>
      <c r="I22" s="561"/>
      <c r="J22" s="549"/>
      <c r="K22" s="549"/>
      <c r="L22" s="549"/>
      <c r="M22" s="554"/>
    </row>
    <row r="23" spans="2:13" ht="19.5" customHeight="1" thickBot="1">
      <c r="B23" s="557"/>
      <c r="C23" s="563"/>
      <c r="D23" s="564"/>
      <c r="E23" s="564"/>
      <c r="F23" s="565"/>
      <c r="G23" s="548"/>
      <c r="H23" s="552"/>
      <c r="I23" s="562"/>
      <c r="J23" s="550"/>
      <c r="K23" s="550"/>
      <c r="L23" s="553"/>
      <c r="M23" s="555"/>
    </row>
    <row r="24" spans="2:13" ht="19.5" customHeight="1">
      <c r="B24" s="556">
        <v>7</v>
      </c>
      <c r="C24" s="558"/>
      <c r="D24" s="559"/>
      <c r="E24" s="559"/>
      <c r="F24" s="560"/>
      <c r="G24" s="547"/>
      <c r="H24" s="551" t="s">
        <v>73</v>
      </c>
      <c r="I24" s="561"/>
      <c r="J24" s="549"/>
      <c r="K24" s="549"/>
      <c r="L24" s="549"/>
      <c r="M24" s="554"/>
    </row>
    <row r="25" spans="2:13" ht="19.5" customHeight="1" thickBot="1">
      <c r="B25" s="557"/>
      <c r="C25" s="563"/>
      <c r="D25" s="564"/>
      <c r="E25" s="564"/>
      <c r="F25" s="565"/>
      <c r="G25" s="548"/>
      <c r="H25" s="552"/>
      <c r="I25" s="562"/>
      <c r="J25" s="550"/>
      <c r="K25" s="550"/>
      <c r="L25" s="553"/>
      <c r="M25" s="555"/>
    </row>
    <row r="26" spans="2:13" ht="19.5" customHeight="1">
      <c r="B26" s="556">
        <v>8</v>
      </c>
      <c r="C26" s="558"/>
      <c r="D26" s="559"/>
      <c r="E26" s="559"/>
      <c r="F26" s="560"/>
      <c r="G26" s="547"/>
      <c r="H26" s="551" t="s">
        <v>73</v>
      </c>
      <c r="I26" s="561"/>
      <c r="J26" s="549"/>
      <c r="K26" s="549"/>
      <c r="L26" s="549"/>
      <c r="M26" s="554"/>
    </row>
    <row r="27" spans="2:13" ht="19.5" customHeight="1" thickBot="1">
      <c r="B27" s="557"/>
      <c r="C27" s="563"/>
      <c r="D27" s="564"/>
      <c r="E27" s="564"/>
      <c r="F27" s="565"/>
      <c r="G27" s="548"/>
      <c r="H27" s="552"/>
      <c r="I27" s="562"/>
      <c r="J27" s="550"/>
      <c r="K27" s="550"/>
      <c r="L27" s="553"/>
      <c r="M27" s="555"/>
    </row>
    <row r="28" spans="2:13" ht="19.5" customHeight="1">
      <c r="B28" s="556">
        <v>9</v>
      </c>
      <c r="C28" s="558"/>
      <c r="D28" s="559"/>
      <c r="E28" s="559"/>
      <c r="F28" s="560"/>
      <c r="G28" s="547"/>
      <c r="H28" s="551" t="s">
        <v>73</v>
      </c>
      <c r="I28" s="561"/>
      <c r="J28" s="549"/>
      <c r="K28" s="549"/>
      <c r="L28" s="549"/>
      <c r="M28" s="554"/>
    </row>
    <row r="29" spans="2:13" ht="19.5" customHeight="1" thickBot="1">
      <c r="B29" s="557"/>
      <c r="C29" s="563"/>
      <c r="D29" s="564"/>
      <c r="E29" s="564"/>
      <c r="F29" s="565"/>
      <c r="G29" s="548"/>
      <c r="H29" s="552"/>
      <c r="I29" s="562"/>
      <c r="J29" s="550"/>
      <c r="K29" s="550"/>
      <c r="L29" s="553"/>
      <c r="M29" s="555"/>
    </row>
    <row r="30" spans="2:13" ht="19.5" customHeight="1">
      <c r="B30" s="556">
        <v>10</v>
      </c>
      <c r="C30" s="558"/>
      <c r="D30" s="559"/>
      <c r="E30" s="559"/>
      <c r="F30" s="560"/>
      <c r="G30" s="547"/>
      <c r="H30" s="551" t="s">
        <v>73</v>
      </c>
      <c r="I30" s="561"/>
      <c r="J30" s="549"/>
      <c r="K30" s="549"/>
      <c r="L30" s="549"/>
      <c r="M30" s="554"/>
    </row>
    <row r="31" spans="2:13" ht="19.5" customHeight="1" thickBot="1">
      <c r="B31" s="557"/>
      <c r="C31" s="563"/>
      <c r="D31" s="564"/>
      <c r="E31" s="564"/>
      <c r="F31" s="565"/>
      <c r="G31" s="548"/>
      <c r="H31" s="552"/>
      <c r="I31" s="562"/>
      <c r="J31" s="550"/>
      <c r="K31" s="550"/>
      <c r="L31" s="553"/>
      <c r="M31" s="555"/>
    </row>
    <row r="32" spans="2:13" ht="19.5" customHeight="1">
      <c r="B32" s="556">
        <v>11</v>
      </c>
      <c r="C32" s="558"/>
      <c r="D32" s="559"/>
      <c r="E32" s="559"/>
      <c r="F32" s="560"/>
      <c r="G32" s="547"/>
      <c r="H32" s="551" t="s">
        <v>73</v>
      </c>
      <c r="I32" s="561"/>
      <c r="J32" s="549"/>
      <c r="K32" s="549"/>
      <c r="L32" s="549"/>
      <c r="M32" s="554"/>
    </row>
    <row r="33" spans="2:13" ht="19.5" customHeight="1" thickBot="1">
      <c r="B33" s="557"/>
      <c r="C33" s="563"/>
      <c r="D33" s="564"/>
      <c r="E33" s="564"/>
      <c r="F33" s="565"/>
      <c r="G33" s="548"/>
      <c r="H33" s="552"/>
      <c r="I33" s="562"/>
      <c r="J33" s="550"/>
      <c r="K33" s="550"/>
      <c r="L33" s="553"/>
      <c r="M33" s="555"/>
    </row>
    <row r="34" spans="2:13" ht="19.5" customHeight="1">
      <c r="B34" s="556">
        <v>12</v>
      </c>
      <c r="C34" s="558"/>
      <c r="D34" s="559"/>
      <c r="E34" s="559"/>
      <c r="F34" s="560"/>
      <c r="G34" s="547"/>
      <c r="H34" s="229" t="s">
        <v>73</v>
      </c>
      <c r="I34" s="561"/>
      <c r="J34" s="549"/>
      <c r="K34" s="549"/>
      <c r="L34" s="549"/>
      <c r="M34" s="554"/>
    </row>
    <row r="35" spans="2:13" ht="19.5" customHeight="1" thickBot="1">
      <c r="B35" s="557"/>
      <c r="C35" s="563"/>
      <c r="D35" s="564"/>
      <c r="E35" s="564"/>
      <c r="F35" s="565"/>
      <c r="G35" s="548"/>
      <c r="H35" s="230"/>
      <c r="I35" s="562"/>
      <c r="J35" s="550"/>
      <c r="K35" s="550"/>
      <c r="L35" s="553"/>
      <c r="M35" s="555"/>
    </row>
    <row r="36" spans="2:13" ht="19.5" customHeight="1">
      <c r="B36" s="556">
        <v>13</v>
      </c>
      <c r="C36" s="558"/>
      <c r="D36" s="559"/>
      <c r="E36" s="559"/>
      <c r="F36" s="560"/>
      <c r="G36" s="547"/>
      <c r="H36" s="229" t="s">
        <v>73</v>
      </c>
      <c r="I36" s="561"/>
      <c r="J36" s="549"/>
      <c r="K36" s="549"/>
      <c r="L36" s="549"/>
      <c r="M36" s="554"/>
    </row>
    <row r="37" spans="2:13" ht="19.5" customHeight="1" thickBot="1">
      <c r="B37" s="557"/>
      <c r="C37" s="563"/>
      <c r="D37" s="564"/>
      <c r="E37" s="564"/>
      <c r="F37" s="565"/>
      <c r="G37" s="548"/>
      <c r="H37" s="230"/>
      <c r="I37" s="562"/>
      <c r="J37" s="550"/>
      <c r="K37" s="550"/>
      <c r="L37" s="553"/>
      <c r="M37" s="555"/>
    </row>
    <row r="38" spans="2:13" ht="19.5" customHeight="1">
      <c r="B38" s="556">
        <v>14</v>
      </c>
      <c r="C38" s="558"/>
      <c r="D38" s="559"/>
      <c r="E38" s="559"/>
      <c r="F38" s="560"/>
      <c r="G38" s="547"/>
      <c r="H38" s="229" t="s">
        <v>73</v>
      </c>
      <c r="I38" s="561"/>
      <c r="J38" s="549"/>
      <c r="K38" s="549"/>
      <c r="L38" s="549"/>
      <c r="M38" s="554"/>
    </row>
    <row r="39" spans="2:13" ht="19.5" customHeight="1" thickBot="1">
      <c r="B39" s="557"/>
      <c r="C39" s="563"/>
      <c r="D39" s="564"/>
      <c r="E39" s="564"/>
      <c r="F39" s="565"/>
      <c r="G39" s="548"/>
      <c r="H39" s="230"/>
      <c r="I39" s="562"/>
      <c r="J39" s="550"/>
      <c r="K39" s="550"/>
      <c r="L39" s="553"/>
      <c r="M39" s="555"/>
    </row>
    <row r="40" spans="2:13" ht="19.5" customHeight="1">
      <c r="B40" s="556">
        <v>15</v>
      </c>
      <c r="C40" s="558"/>
      <c r="D40" s="559"/>
      <c r="E40" s="559"/>
      <c r="F40" s="560"/>
      <c r="G40" s="547"/>
      <c r="H40" s="229" t="s">
        <v>73</v>
      </c>
      <c r="I40" s="561"/>
      <c r="J40" s="549"/>
      <c r="K40" s="549"/>
      <c r="L40" s="549"/>
      <c r="M40" s="554"/>
    </row>
    <row r="41" spans="2:13" ht="19.5" customHeight="1" thickBot="1">
      <c r="B41" s="557"/>
      <c r="C41" s="563"/>
      <c r="D41" s="564"/>
      <c r="E41" s="564"/>
      <c r="F41" s="565"/>
      <c r="G41" s="548"/>
      <c r="H41" s="230"/>
      <c r="I41" s="562"/>
      <c r="J41" s="550"/>
      <c r="K41" s="550"/>
      <c r="L41" s="553"/>
      <c r="M41" s="555"/>
    </row>
    <row r="42" spans="2:13" ht="19.5" customHeight="1">
      <c r="B42" s="556">
        <v>16</v>
      </c>
      <c r="C42" s="558"/>
      <c r="D42" s="559"/>
      <c r="E42" s="559"/>
      <c r="F42" s="560"/>
      <c r="G42" s="547"/>
      <c r="H42" s="229" t="s">
        <v>73</v>
      </c>
      <c r="I42" s="561"/>
      <c r="J42" s="549"/>
      <c r="K42" s="549"/>
      <c r="L42" s="549"/>
      <c r="M42" s="554"/>
    </row>
    <row r="43" spans="2:13" ht="19.5" customHeight="1" thickBot="1">
      <c r="B43" s="557"/>
      <c r="C43" s="563"/>
      <c r="D43" s="564"/>
      <c r="E43" s="564"/>
      <c r="F43" s="565"/>
      <c r="G43" s="548"/>
      <c r="H43" s="230"/>
      <c r="I43" s="562"/>
      <c r="J43" s="550"/>
      <c r="K43" s="550"/>
      <c r="L43" s="553"/>
      <c r="M43" s="555"/>
    </row>
    <row r="44" spans="2:13" ht="19.5" customHeight="1">
      <c r="B44" s="556">
        <v>17</v>
      </c>
      <c r="C44" s="558"/>
      <c r="D44" s="559"/>
      <c r="E44" s="559"/>
      <c r="F44" s="560"/>
      <c r="G44" s="547"/>
      <c r="H44" s="229" t="s">
        <v>73</v>
      </c>
      <c r="I44" s="561"/>
      <c r="J44" s="549"/>
      <c r="K44" s="549"/>
      <c r="L44" s="549"/>
      <c r="M44" s="554"/>
    </row>
    <row r="45" spans="2:13" ht="19.5" customHeight="1" thickBot="1">
      <c r="B45" s="557"/>
      <c r="C45" s="563"/>
      <c r="D45" s="564"/>
      <c r="E45" s="564"/>
      <c r="F45" s="565"/>
      <c r="G45" s="548"/>
      <c r="H45" s="230"/>
      <c r="I45" s="562"/>
      <c r="J45" s="550"/>
      <c r="K45" s="550"/>
      <c r="L45" s="553"/>
      <c r="M45" s="555"/>
    </row>
    <row r="46" spans="2:13" ht="19.5" customHeight="1">
      <c r="B46" s="556">
        <v>18</v>
      </c>
      <c r="C46" s="558"/>
      <c r="D46" s="559"/>
      <c r="E46" s="559"/>
      <c r="F46" s="560"/>
      <c r="G46" s="547"/>
      <c r="H46" s="229" t="s">
        <v>73</v>
      </c>
      <c r="I46" s="561"/>
      <c r="J46" s="549"/>
      <c r="K46" s="549"/>
      <c r="L46" s="549"/>
      <c r="M46" s="554"/>
    </row>
    <row r="47" spans="2:13" ht="19.5" customHeight="1" thickBot="1">
      <c r="B47" s="557"/>
      <c r="C47" s="563"/>
      <c r="D47" s="564"/>
      <c r="E47" s="564"/>
      <c r="F47" s="565"/>
      <c r="G47" s="548"/>
      <c r="H47" s="230"/>
      <c r="I47" s="562"/>
      <c r="J47" s="550"/>
      <c r="K47" s="550"/>
      <c r="L47" s="553"/>
      <c r="M47" s="555"/>
    </row>
    <row r="48" spans="2:13" ht="19.5" customHeight="1">
      <c r="B48" s="556">
        <v>19</v>
      </c>
      <c r="C48" s="558"/>
      <c r="D48" s="559"/>
      <c r="E48" s="559"/>
      <c r="F48" s="560"/>
      <c r="G48" s="547"/>
      <c r="H48" s="229" t="s">
        <v>73</v>
      </c>
      <c r="I48" s="561"/>
      <c r="J48" s="549"/>
      <c r="K48" s="549"/>
      <c r="L48" s="549"/>
      <c r="M48" s="554"/>
    </row>
    <row r="49" spans="2:13" ht="19.5" customHeight="1" thickBot="1">
      <c r="B49" s="557"/>
      <c r="C49" s="563"/>
      <c r="D49" s="564"/>
      <c r="E49" s="564"/>
      <c r="F49" s="565"/>
      <c r="G49" s="548"/>
      <c r="H49" s="230"/>
      <c r="I49" s="562"/>
      <c r="J49" s="550"/>
      <c r="K49" s="550"/>
      <c r="L49" s="553"/>
      <c r="M49" s="555"/>
    </row>
    <row r="50" spans="2:13" ht="19.5" customHeight="1">
      <c r="B50" s="556">
        <v>20</v>
      </c>
      <c r="C50" s="558"/>
      <c r="D50" s="559"/>
      <c r="E50" s="559"/>
      <c r="F50" s="560"/>
      <c r="G50" s="547"/>
      <c r="H50" s="229" t="s">
        <v>73</v>
      </c>
      <c r="I50" s="561"/>
      <c r="J50" s="549"/>
      <c r="K50" s="549"/>
      <c r="L50" s="549"/>
      <c r="M50" s="554"/>
    </row>
    <row r="51" spans="2:13" ht="19.5" customHeight="1" thickBot="1">
      <c r="B51" s="557"/>
      <c r="C51" s="563"/>
      <c r="D51" s="564"/>
      <c r="E51" s="564"/>
      <c r="F51" s="565"/>
      <c r="G51" s="548"/>
      <c r="H51" s="230"/>
      <c r="I51" s="562"/>
      <c r="J51" s="550"/>
      <c r="K51" s="550"/>
      <c r="L51" s="553"/>
      <c r="M51" s="555"/>
    </row>
    <row r="52" spans="2:13" ht="48.75" customHeight="1">
      <c r="B52" s="607" t="s">
        <v>212</v>
      </c>
      <c r="C52" s="608"/>
      <c r="D52" s="608"/>
      <c r="E52" s="608"/>
      <c r="F52" s="608"/>
      <c r="G52" s="608"/>
      <c r="H52" s="608"/>
      <c r="I52" s="608"/>
      <c r="J52" s="608"/>
      <c r="K52" s="608"/>
      <c r="L52" s="608"/>
      <c r="M52" s="608"/>
    </row>
  </sheetData>
  <sheetProtection/>
  <mergeCells count="213">
    <mergeCell ref="J24:J25"/>
    <mergeCell ref="J26:J27"/>
    <mergeCell ref="J50:J51"/>
    <mergeCell ref="J32:J33"/>
    <mergeCell ref="J34:J35"/>
    <mergeCell ref="J36:J37"/>
    <mergeCell ref="J38:J39"/>
    <mergeCell ref="J40:J41"/>
    <mergeCell ref="J42:J43"/>
    <mergeCell ref="J44:J45"/>
    <mergeCell ref="J12:J13"/>
    <mergeCell ref="J14:J15"/>
    <mergeCell ref="J16:J17"/>
    <mergeCell ref="J18:J19"/>
    <mergeCell ref="J20:J21"/>
    <mergeCell ref="J22:J23"/>
    <mergeCell ref="C49:F49"/>
    <mergeCell ref="M26:M27"/>
    <mergeCell ref="M24:M25"/>
    <mergeCell ref="L20:L21"/>
    <mergeCell ref="M20:M21"/>
    <mergeCell ref="C21:F21"/>
    <mergeCell ref="K20:K21"/>
    <mergeCell ref="C20:F20"/>
    <mergeCell ref="G20:G21"/>
    <mergeCell ref="K26:K27"/>
    <mergeCell ref="J8:J9"/>
    <mergeCell ref="J10:J11"/>
    <mergeCell ref="M46:M47"/>
    <mergeCell ref="C48:F48"/>
    <mergeCell ref="C43:F43"/>
    <mergeCell ref="C44:F44"/>
    <mergeCell ref="C45:F45"/>
    <mergeCell ref="C46:F46"/>
    <mergeCell ref="M48:M49"/>
    <mergeCell ref="L30:L31"/>
    <mergeCell ref="G46:G47"/>
    <mergeCell ref="G48:G49"/>
    <mergeCell ref="L42:L43"/>
    <mergeCell ref="L46:L47"/>
    <mergeCell ref="K44:K45"/>
    <mergeCell ref="K42:K43"/>
    <mergeCell ref="I46:I47"/>
    <mergeCell ref="L48:L49"/>
    <mergeCell ref="J46:J47"/>
    <mergeCell ref="J48:J49"/>
    <mergeCell ref="C38:F38"/>
    <mergeCell ref="C39:F39"/>
    <mergeCell ref="C40:F40"/>
    <mergeCell ref="C41:F41"/>
    <mergeCell ref="I40:I41"/>
    <mergeCell ref="G40:G41"/>
    <mergeCell ref="M50:M51"/>
    <mergeCell ref="M34:M35"/>
    <mergeCell ref="M36:M37"/>
    <mergeCell ref="M38:M39"/>
    <mergeCell ref="M40:M41"/>
    <mergeCell ref="M42:M43"/>
    <mergeCell ref="M44:M45"/>
    <mergeCell ref="B40:B41"/>
    <mergeCell ref="B42:B43"/>
    <mergeCell ref="B44:B45"/>
    <mergeCell ref="I42:I43"/>
    <mergeCell ref="I44:I45"/>
    <mergeCell ref="G44:G45"/>
    <mergeCell ref="C42:F42"/>
    <mergeCell ref="G42:G43"/>
    <mergeCell ref="B52:M52"/>
    <mergeCell ref="B48:B49"/>
    <mergeCell ref="I48:I49"/>
    <mergeCell ref="I50:I51"/>
    <mergeCell ref="L44:L45"/>
    <mergeCell ref="B46:B47"/>
    <mergeCell ref="C47:F47"/>
    <mergeCell ref="B50:B51"/>
    <mergeCell ref="C50:F50"/>
    <mergeCell ref="C51:F51"/>
    <mergeCell ref="M30:M31"/>
    <mergeCell ref="J30:J31"/>
    <mergeCell ref="B32:B33"/>
    <mergeCell ref="C32:F32"/>
    <mergeCell ref="G32:G33"/>
    <mergeCell ref="H32:H33"/>
    <mergeCell ref="I32:I33"/>
    <mergeCell ref="L32:L33"/>
    <mergeCell ref="M32:M33"/>
    <mergeCell ref="C33:F33"/>
    <mergeCell ref="L28:L29"/>
    <mergeCell ref="M28:M29"/>
    <mergeCell ref="B28:B29"/>
    <mergeCell ref="C28:F28"/>
    <mergeCell ref="G28:G29"/>
    <mergeCell ref="H28:H29"/>
    <mergeCell ref="C29:F29"/>
    <mergeCell ref="K28:K29"/>
    <mergeCell ref="J28:J29"/>
    <mergeCell ref="L26:L27"/>
    <mergeCell ref="L24:L25"/>
    <mergeCell ref="B24:B25"/>
    <mergeCell ref="C24:F24"/>
    <mergeCell ref="G24:G25"/>
    <mergeCell ref="H24:H25"/>
    <mergeCell ref="I24:I25"/>
    <mergeCell ref="C25:F25"/>
    <mergeCell ref="K24:K25"/>
    <mergeCell ref="C26:F26"/>
    <mergeCell ref="C9:F9"/>
    <mergeCell ref="L12:L13"/>
    <mergeCell ref="M12:M13"/>
    <mergeCell ref="L10:L11"/>
    <mergeCell ref="I10:I11"/>
    <mergeCell ref="L14:L15"/>
    <mergeCell ref="M14:M15"/>
    <mergeCell ref="K12:K13"/>
    <mergeCell ref="C14:F14"/>
    <mergeCell ref="C13:F13"/>
    <mergeCell ref="B2:M2"/>
    <mergeCell ref="B3:M3"/>
    <mergeCell ref="B8:B9"/>
    <mergeCell ref="C8:F8"/>
    <mergeCell ref="G8:H9"/>
    <mergeCell ref="I8:I9"/>
    <mergeCell ref="B7:M7"/>
    <mergeCell ref="K8:K9"/>
    <mergeCell ref="K5:M5"/>
    <mergeCell ref="K6:M6"/>
    <mergeCell ref="C12:F12"/>
    <mergeCell ref="B20:B21"/>
    <mergeCell ref="H12:H13"/>
    <mergeCell ref="I16:I17"/>
    <mergeCell ref="I12:I13"/>
    <mergeCell ref="B10:B11"/>
    <mergeCell ref="C10:F10"/>
    <mergeCell ref="G10:G11"/>
    <mergeCell ref="H10:H11"/>
    <mergeCell ref="C11:F11"/>
    <mergeCell ref="C15:F15"/>
    <mergeCell ref="I34:I35"/>
    <mergeCell ref="I36:I37"/>
    <mergeCell ref="I38:I39"/>
    <mergeCell ref="I28:I29"/>
    <mergeCell ref="G36:G37"/>
    <mergeCell ref="G38:G39"/>
    <mergeCell ref="C30:F30"/>
    <mergeCell ref="G30:G31"/>
    <mergeCell ref="H30:H31"/>
    <mergeCell ref="B38:B39"/>
    <mergeCell ref="B12:B13"/>
    <mergeCell ref="I14:I15"/>
    <mergeCell ref="B16:B17"/>
    <mergeCell ref="C16:F16"/>
    <mergeCell ref="G16:G17"/>
    <mergeCell ref="H16:H17"/>
    <mergeCell ref="C17:F17"/>
    <mergeCell ref="B14:B15"/>
    <mergeCell ref="G14:G15"/>
    <mergeCell ref="B36:B37"/>
    <mergeCell ref="B30:B31"/>
    <mergeCell ref="I30:I31"/>
    <mergeCell ref="C31:F31"/>
    <mergeCell ref="C34:F34"/>
    <mergeCell ref="B34:B35"/>
    <mergeCell ref="C35:F35"/>
    <mergeCell ref="G34:G35"/>
    <mergeCell ref="C36:F36"/>
    <mergeCell ref="C37:F37"/>
    <mergeCell ref="C22:F22"/>
    <mergeCell ref="G22:G23"/>
    <mergeCell ref="H22:H23"/>
    <mergeCell ref="I22:I23"/>
    <mergeCell ref="C23:F23"/>
    <mergeCell ref="G26:G27"/>
    <mergeCell ref="H26:H27"/>
    <mergeCell ref="I26:I27"/>
    <mergeCell ref="C27:F27"/>
    <mergeCell ref="B26:B27"/>
    <mergeCell ref="B18:B19"/>
    <mergeCell ref="C18:F18"/>
    <mergeCell ref="G18:G19"/>
    <mergeCell ref="H18:H19"/>
    <mergeCell ref="I18:I19"/>
    <mergeCell ref="C19:F19"/>
    <mergeCell ref="H20:H21"/>
    <mergeCell ref="I20:I21"/>
    <mergeCell ref="B22:B23"/>
    <mergeCell ref="L18:L19"/>
    <mergeCell ref="M18:M19"/>
    <mergeCell ref="L16:L17"/>
    <mergeCell ref="M16:M17"/>
    <mergeCell ref="K14:K15"/>
    <mergeCell ref="L22:L23"/>
    <mergeCell ref="M22:M23"/>
    <mergeCell ref="K16:K17"/>
    <mergeCell ref="K18:K19"/>
    <mergeCell ref="K22:K23"/>
    <mergeCell ref="L50:L51"/>
    <mergeCell ref="K46:K47"/>
    <mergeCell ref="K48:K49"/>
    <mergeCell ref="K50:K51"/>
    <mergeCell ref="L34:L35"/>
    <mergeCell ref="L36:L37"/>
    <mergeCell ref="L38:L39"/>
    <mergeCell ref="L40:L41"/>
    <mergeCell ref="K10:K11"/>
    <mergeCell ref="G50:G51"/>
    <mergeCell ref="K30:K31"/>
    <mergeCell ref="K32:K33"/>
    <mergeCell ref="K34:K35"/>
    <mergeCell ref="K36:K37"/>
    <mergeCell ref="K38:K39"/>
    <mergeCell ref="K40:K41"/>
    <mergeCell ref="H14:H15"/>
    <mergeCell ref="G12:G13"/>
  </mergeCells>
  <dataValidations count="5">
    <dataValidation allowBlank="1" showInputMessage="1" showErrorMessage="1" imeMode="halfAlpha" sqref="B50 B48 B46 B44 B42 B40 B38 B36"/>
    <dataValidation allowBlank="1" showInputMessage="1" showErrorMessage="1" imeMode="fullKatakana" sqref="C12:F12 C14:F14 C16:F16 C18:F18 C20:F20 C22:F22 C24:F24 C26:F26 C28:F28 C30:F30 C32:F32 C34:F34 C36:F36 C38:F38 C40:F40 C42:F42 C44:F44 C46:F46 C48:F48 C50:F50"/>
    <dataValidation type="list" allowBlank="1" showInputMessage="1" showErrorMessage="1" prompt="（1,2）のいずれかを入力してください。" imeMode="halfAlpha" sqref="L12:L51">
      <formula1>"1, 2"</formula1>
    </dataValidation>
    <dataValidation allowBlank="1" showInputMessage="1" showErrorMessage="1" promptTitle="複数回答可" prompt="（1,2,3,4）の中から選択して記入してください。&#10;&quot;1,3&quot;のように数字の間をカンマで区切って入力してください。" imeMode="halfAlpha" sqref="M12:M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&amp;R様式１（５）</oddHeader>
  </headerFooter>
</worksheet>
</file>

<file path=xl/worksheets/sheet6.xml><?xml version="1.0" encoding="utf-8"?>
<worksheet xmlns="http://schemas.openxmlformats.org/spreadsheetml/2006/main" xmlns:r="http://schemas.openxmlformats.org/officeDocument/2006/relationships">
  <dimension ref="B2:K53"/>
  <sheetViews>
    <sheetView view="pageLayout" zoomScaleSheetLayoutView="80" workbookViewId="0" topLeftCell="A1">
      <selection activeCell="M22" sqref="M22"/>
    </sheetView>
  </sheetViews>
  <sheetFormatPr defaultColWidth="11.875" defaultRowHeight="16.5" customHeight="1"/>
  <cols>
    <col min="1" max="1" width="4.125" style="0" customWidth="1"/>
    <col min="2" max="3" width="4.625" style="0" customWidth="1"/>
    <col min="4" max="5" width="3.625" style="0" customWidth="1"/>
    <col min="6" max="7" width="19.125" style="0" customWidth="1"/>
    <col min="8" max="8" width="20.625" style="0" customWidth="1"/>
    <col min="9" max="9" width="20.375" style="0" customWidth="1"/>
    <col min="10" max="10" width="15.875" style="0" customWidth="1"/>
    <col min="11" max="11" width="8.625" style="0" customWidth="1"/>
    <col min="12" max="248" width="9.00390625" style="0" customWidth="1"/>
    <col min="249" max="249" width="3.875" style="0" customWidth="1"/>
    <col min="250" max="251" width="3.625" style="0" customWidth="1"/>
    <col min="252" max="254" width="9.00390625" style="0" customWidth="1"/>
    <col min="255" max="255" width="8.875" style="0" customWidth="1"/>
  </cols>
  <sheetData>
    <row r="2" spans="2:11" s="22" customFormat="1" ht="27.75" customHeight="1">
      <c r="B2" s="640" t="s">
        <v>94</v>
      </c>
      <c r="C2" s="640"/>
      <c r="D2" s="640"/>
      <c r="E2" s="640"/>
      <c r="F2" s="640"/>
      <c r="G2" s="640"/>
      <c r="H2" s="640"/>
      <c r="I2" s="640"/>
      <c r="J2" s="640"/>
      <c r="K2" s="640"/>
    </row>
    <row r="3" spans="4:10" s="16" customFormat="1" ht="26.25" customHeight="1">
      <c r="D3" s="405" t="s">
        <v>96</v>
      </c>
      <c r="E3" s="406"/>
      <c r="F3" s="406"/>
      <c r="G3" s="406"/>
      <c r="H3" s="406"/>
      <c r="I3" s="406"/>
      <c r="J3" s="406"/>
    </row>
    <row r="4" s="22" customFormat="1" ht="16.5" customHeight="1" thickBot="1"/>
    <row r="5" spans="8:11" s="22" customFormat="1" ht="16.5" customHeight="1" thickBot="1">
      <c r="H5" s="99" t="s">
        <v>66</v>
      </c>
      <c r="I5" s="635">
        <f>'（単・管　申請書-１-）'!G6</f>
        <v>0</v>
      </c>
      <c r="J5" s="635"/>
      <c r="K5" s="635"/>
    </row>
    <row r="6" spans="4:11" s="3" customFormat="1" ht="16.5" customHeight="1" thickBot="1">
      <c r="D6" s="22"/>
      <c r="E6" s="22"/>
      <c r="H6" s="99" t="s">
        <v>88</v>
      </c>
      <c r="I6" s="611">
        <f>'（単・管　申請書-１-）'!G7</f>
        <v>0</v>
      </c>
      <c r="J6" s="611"/>
      <c r="K6" s="611"/>
    </row>
    <row r="7" spans="4:10" s="3" customFormat="1" ht="16.5" customHeight="1">
      <c r="D7" s="22"/>
      <c r="E7" s="22"/>
      <c r="G7" s="67"/>
      <c r="H7" s="67"/>
      <c r="I7" s="68"/>
      <c r="J7" s="68"/>
    </row>
    <row r="8" spans="3:11" s="22" customFormat="1" ht="25.5" customHeight="1" thickBot="1">
      <c r="C8" s="626" t="s">
        <v>252</v>
      </c>
      <c r="D8" s="626"/>
      <c r="E8" s="626"/>
      <c r="F8" s="626"/>
      <c r="G8" s="626"/>
      <c r="H8" s="626"/>
      <c r="I8" s="626"/>
      <c r="J8" s="626"/>
      <c r="K8" s="626"/>
    </row>
    <row r="9" spans="4:10" s="25" customFormat="1" ht="33" customHeight="1">
      <c r="D9" s="631" t="s">
        <v>76</v>
      </c>
      <c r="E9" s="632"/>
      <c r="F9" s="629" t="s">
        <v>103</v>
      </c>
      <c r="G9" s="630"/>
      <c r="H9" s="26" t="s">
        <v>71</v>
      </c>
      <c r="I9" s="638" t="s">
        <v>78</v>
      </c>
      <c r="J9" s="632"/>
    </row>
    <row r="10" spans="4:10" s="25" customFormat="1" ht="33" customHeight="1" thickBot="1">
      <c r="D10" s="633"/>
      <c r="E10" s="634"/>
      <c r="F10" s="627" t="s">
        <v>101</v>
      </c>
      <c r="G10" s="628"/>
      <c r="H10" s="27" t="s">
        <v>79</v>
      </c>
      <c r="I10" s="639"/>
      <c r="J10" s="634"/>
    </row>
    <row r="11" spans="4:10" s="25" customFormat="1" ht="19.5" customHeight="1">
      <c r="D11" s="631" t="s">
        <v>72</v>
      </c>
      <c r="E11" s="632"/>
      <c r="F11" s="629" t="s">
        <v>221</v>
      </c>
      <c r="G11" s="630"/>
      <c r="H11" s="636" t="s">
        <v>74</v>
      </c>
      <c r="I11" s="638">
        <v>40</v>
      </c>
      <c r="J11" s="632" t="s">
        <v>81</v>
      </c>
    </row>
    <row r="12" spans="4:10" s="25" customFormat="1" ht="19.5" customHeight="1" thickBot="1">
      <c r="D12" s="633"/>
      <c r="E12" s="634"/>
      <c r="F12" s="627" t="s">
        <v>222</v>
      </c>
      <c r="G12" s="628"/>
      <c r="H12" s="637"/>
      <c r="I12" s="639"/>
      <c r="J12" s="634"/>
    </row>
    <row r="13" spans="4:10" s="25" customFormat="1" ht="19.5" customHeight="1">
      <c r="D13" s="612">
        <v>1</v>
      </c>
      <c r="E13" s="613"/>
      <c r="F13" s="618"/>
      <c r="G13" s="619"/>
      <c r="H13" s="620"/>
      <c r="I13" s="622"/>
      <c r="J13" s="624" t="s">
        <v>81</v>
      </c>
    </row>
    <row r="14" spans="4:10" ht="19.5" customHeight="1" thickBot="1">
      <c r="D14" s="614"/>
      <c r="E14" s="615"/>
      <c r="F14" s="616"/>
      <c r="G14" s="617"/>
      <c r="H14" s="621"/>
      <c r="I14" s="623"/>
      <c r="J14" s="625"/>
    </row>
    <row r="15" spans="4:10" ht="19.5" customHeight="1">
      <c r="D15" s="612">
        <v>2</v>
      </c>
      <c r="E15" s="613"/>
      <c r="F15" s="618"/>
      <c r="G15" s="619"/>
      <c r="H15" s="620"/>
      <c r="I15" s="622"/>
      <c r="J15" s="624" t="s">
        <v>81</v>
      </c>
    </row>
    <row r="16" spans="4:10" ht="19.5" customHeight="1" thickBot="1">
      <c r="D16" s="614"/>
      <c r="E16" s="615"/>
      <c r="F16" s="616"/>
      <c r="G16" s="617"/>
      <c r="H16" s="621"/>
      <c r="I16" s="623"/>
      <c r="J16" s="625"/>
    </row>
    <row r="17" spans="4:10" ht="19.5" customHeight="1">
      <c r="D17" s="612">
        <v>3</v>
      </c>
      <c r="E17" s="613"/>
      <c r="F17" s="618"/>
      <c r="G17" s="619"/>
      <c r="H17" s="620"/>
      <c r="I17" s="622"/>
      <c r="J17" s="624" t="s">
        <v>81</v>
      </c>
    </row>
    <row r="18" spans="4:10" ht="19.5" customHeight="1" thickBot="1">
      <c r="D18" s="614"/>
      <c r="E18" s="615"/>
      <c r="F18" s="616"/>
      <c r="G18" s="617"/>
      <c r="H18" s="621"/>
      <c r="I18" s="623"/>
      <c r="J18" s="625"/>
    </row>
    <row r="19" spans="4:10" ht="19.5" customHeight="1">
      <c r="D19" s="612">
        <v>4</v>
      </c>
      <c r="E19" s="613"/>
      <c r="F19" s="618"/>
      <c r="G19" s="619"/>
      <c r="H19" s="620"/>
      <c r="I19" s="622"/>
      <c r="J19" s="624" t="s">
        <v>81</v>
      </c>
    </row>
    <row r="20" spans="4:10" ht="19.5" customHeight="1" thickBot="1">
      <c r="D20" s="614"/>
      <c r="E20" s="615"/>
      <c r="F20" s="616"/>
      <c r="G20" s="617"/>
      <c r="H20" s="621"/>
      <c r="I20" s="623"/>
      <c r="J20" s="625"/>
    </row>
    <row r="21" spans="4:10" ht="19.5" customHeight="1">
      <c r="D21" s="612">
        <v>5</v>
      </c>
      <c r="E21" s="613"/>
      <c r="F21" s="618"/>
      <c r="G21" s="619"/>
      <c r="H21" s="620"/>
      <c r="I21" s="622"/>
      <c r="J21" s="624" t="s">
        <v>81</v>
      </c>
    </row>
    <row r="22" spans="4:10" ht="19.5" customHeight="1" thickBot="1">
      <c r="D22" s="614"/>
      <c r="E22" s="615"/>
      <c r="F22" s="616"/>
      <c r="G22" s="617"/>
      <c r="H22" s="621"/>
      <c r="I22" s="623"/>
      <c r="J22" s="625"/>
    </row>
    <row r="23" spans="4:10" ht="19.5" customHeight="1">
      <c r="D23" s="612">
        <v>6</v>
      </c>
      <c r="E23" s="613"/>
      <c r="F23" s="618"/>
      <c r="G23" s="619"/>
      <c r="H23" s="620"/>
      <c r="I23" s="622"/>
      <c r="J23" s="624" t="s">
        <v>81</v>
      </c>
    </row>
    <row r="24" spans="4:10" ht="19.5" customHeight="1" thickBot="1">
      <c r="D24" s="614"/>
      <c r="E24" s="615"/>
      <c r="F24" s="616"/>
      <c r="G24" s="617"/>
      <c r="H24" s="621"/>
      <c r="I24" s="623"/>
      <c r="J24" s="625"/>
    </row>
    <row r="25" spans="4:10" ht="19.5" customHeight="1">
      <c r="D25" s="612">
        <v>7</v>
      </c>
      <c r="E25" s="613"/>
      <c r="F25" s="618"/>
      <c r="G25" s="619"/>
      <c r="H25" s="620"/>
      <c r="I25" s="622"/>
      <c r="J25" s="624" t="s">
        <v>81</v>
      </c>
    </row>
    <row r="26" spans="4:10" ht="19.5" customHeight="1" thickBot="1">
      <c r="D26" s="614"/>
      <c r="E26" s="615"/>
      <c r="F26" s="616"/>
      <c r="G26" s="617"/>
      <c r="H26" s="621"/>
      <c r="I26" s="623"/>
      <c r="J26" s="625"/>
    </row>
    <row r="27" spans="4:10" ht="19.5" customHeight="1">
      <c r="D27" s="612">
        <v>8</v>
      </c>
      <c r="E27" s="613"/>
      <c r="F27" s="618"/>
      <c r="G27" s="619"/>
      <c r="H27" s="620"/>
      <c r="I27" s="622"/>
      <c r="J27" s="624" t="s">
        <v>81</v>
      </c>
    </row>
    <row r="28" spans="4:10" ht="19.5" customHeight="1" thickBot="1">
      <c r="D28" s="614"/>
      <c r="E28" s="615"/>
      <c r="F28" s="616"/>
      <c r="G28" s="617"/>
      <c r="H28" s="621"/>
      <c r="I28" s="623"/>
      <c r="J28" s="625"/>
    </row>
    <row r="29" spans="4:10" ht="19.5" customHeight="1">
      <c r="D29" s="612">
        <v>9</v>
      </c>
      <c r="E29" s="613"/>
      <c r="F29" s="618"/>
      <c r="G29" s="619"/>
      <c r="H29" s="620"/>
      <c r="I29" s="622"/>
      <c r="J29" s="624" t="s">
        <v>81</v>
      </c>
    </row>
    <row r="30" spans="4:10" ht="19.5" customHeight="1" thickBot="1">
      <c r="D30" s="614"/>
      <c r="E30" s="615"/>
      <c r="F30" s="616"/>
      <c r="G30" s="617"/>
      <c r="H30" s="621"/>
      <c r="I30" s="623"/>
      <c r="J30" s="625"/>
    </row>
    <row r="31" spans="4:10" ht="19.5" customHeight="1">
      <c r="D31" s="612">
        <v>10</v>
      </c>
      <c r="E31" s="613"/>
      <c r="F31" s="618"/>
      <c r="G31" s="619"/>
      <c r="H31" s="620"/>
      <c r="I31" s="622"/>
      <c r="J31" s="624" t="s">
        <v>81</v>
      </c>
    </row>
    <row r="32" spans="4:10" ht="19.5" customHeight="1" thickBot="1">
      <c r="D32" s="614"/>
      <c r="E32" s="615"/>
      <c r="F32" s="616"/>
      <c r="G32" s="617"/>
      <c r="H32" s="621"/>
      <c r="I32" s="623"/>
      <c r="J32" s="625"/>
    </row>
    <row r="33" spans="4:10" ht="19.5" customHeight="1">
      <c r="D33" s="612">
        <v>11</v>
      </c>
      <c r="E33" s="613"/>
      <c r="F33" s="618"/>
      <c r="G33" s="619"/>
      <c r="H33" s="620"/>
      <c r="I33" s="622"/>
      <c r="J33" s="624" t="s">
        <v>81</v>
      </c>
    </row>
    <row r="34" spans="4:10" ht="19.5" customHeight="1" thickBot="1">
      <c r="D34" s="614"/>
      <c r="E34" s="615"/>
      <c r="F34" s="616"/>
      <c r="G34" s="617"/>
      <c r="H34" s="621"/>
      <c r="I34" s="623"/>
      <c r="J34" s="625"/>
    </row>
    <row r="35" spans="4:10" ht="19.5" customHeight="1">
      <c r="D35" s="612">
        <v>12</v>
      </c>
      <c r="E35" s="613"/>
      <c r="F35" s="618"/>
      <c r="G35" s="619"/>
      <c r="H35" s="620"/>
      <c r="I35" s="622"/>
      <c r="J35" s="624" t="s">
        <v>81</v>
      </c>
    </row>
    <row r="36" spans="4:10" ht="19.5" customHeight="1" thickBot="1">
      <c r="D36" s="614"/>
      <c r="E36" s="615"/>
      <c r="F36" s="616"/>
      <c r="G36" s="617"/>
      <c r="H36" s="621"/>
      <c r="I36" s="623"/>
      <c r="J36" s="625"/>
    </row>
    <row r="37" spans="4:10" ht="19.5" customHeight="1">
      <c r="D37" s="612">
        <v>13</v>
      </c>
      <c r="E37" s="613"/>
      <c r="F37" s="618"/>
      <c r="G37" s="619"/>
      <c r="H37" s="620"/>
      <c r="I37" s="622"/>
      <c r="J37" s="624" t="s">
        <v>81</v>
      </c>
    </row>
    <row r="38" spans="4:10" ht="19.5" customHeight="1" thickBot="1">
      <c r="D38" s="614"/>
      <c r="E38" s="615"/>
      <c r="F38" s="616"/>
      <c r="G38" s="617"/>
      <c r="H38" s="621"/>
      <c r="I38" s="623"/>
      <c r="J38" s="625"/>
    </row>
    <row r="39" spans="4:10" ht="19.5" customHeight="1">
      <c r="D39" s="612">
        <v>14</v>
      </c>
      <c r="E39" s="613"/>
      <c r="F39" s="618"/>
      <c r="G39" s="619"/>
      <c r="H39" s="620"/>
      <c r="I39" s="622"/>
      <c r="J39" s="624" t="s">
        <v>81</v>
      </c>
    </row>
    <row r="40" spans="4:10" ht="19.5" customHeight="1" thickBot="1">
      <c r="D40" s="614"/>
      <c r="E40" s="615"/>
      <c r="F40" s="616"/>
      <c r="G40" s="617"/>
      <c r="H40" s="621"/>
      <c r="I40" s="623"/>
      <c r="J40" s="625"/>
    </row>
    <row r="41" spans="4:10" ht="19.5" customHeight="1">
      <c r="D41" s="612">
        <v>15</v>
      </c>
      <c r="E41" s="613"/>
      <c r="F41" s="618"/>
      <c r="G41" s="619"/>
      <c r="H41" s="620"/>
      <c r="I41" s="622"/>
      <c r="J41" s="624" t="s">
        <v>81</v>
      </c>
    </row>
    <row r="42" spans="4:10" ht="19.5" customHeight="1" thickBot="1">
      <c r="D42" s="614"/>
      <c r="E42" s="615"/>
      <c r="F42" s="616"/>
      <c r="G42" s="617"/>
      <c r="H42" s="621"/>
      <c r="I42" s="623"/>
      <c r="J42" s="625"/>
    </row>
    <row r="43" spans="4:10" ht="19.5" customHeight="1">
      <c r="D43" s="612">
        <v>16</v>
      </c>
      <c r="E43" s="613"/>
      <c r="F43" s="618"/>
      <c r="G43" s="619"/>
      <c r="H43" s="620"/>
      <c r="I43" s="622"/>
      <c r="J43" s="624" t="s">
        <v>81</v>
      </c>
    </row>
    <row r="44" spans="4:10" ht="19.5" customHeight="1" thickBot="1">
      <c r="D44" s="614"/>
      <c r="E44" s="615"/>
      <c r="F44" s="616"/>
      <c r="G44" s="617"/>
      <c r="H44" s="621"/>
      <c r="I44" s="623"/>
      <c r="J44" s="625"/>
    </row>
    <row r="45" spans="4:10" ht="19.5" customHeight="1">
      <c r="D45" s="612">
        <v>17</v>
      </c>
      <c r="E45" s="613"/>
      <c r="F45" s="618"/>
      <c r="G45" s="619"/>
      <c r="H45" s="620"/>
      <c r="I45" s="622"/>
      <c r="J45" s="624" t="s">
        <v>81</v>
      </c>
    </row>
    <row r="46" spans="4:10" ht="19.5" customHeight="1" thickBot="1">
      <c r="D46" s="614"/>
      <c r="E46" s="615"/>
      <c r="F46" s="616"/>
      <c r="G46" s="617"/>
      <c r="H46" s="621"/>
      <c r="I46" s="623"/>
      <c r="J46" s="625"/>
    </row>
    <row r="47" spans="4:10" ht="19.5" customHeight="1">
      <c r="D47" s="612">
        <v>18</v>
      </c>
      <c r="E47" s="613"/>
      <c r="F47" s="618"/>
      <c r="G47" s="619"/>
      <c r="H47" s="620"/>
      <c r="I47" s="622"/>
      <c r="J47" s="624" t="s">
        <v>81</v>
      </c>
    </row>
    <row r="48" spans="4:10" ht="19.5" customHeight="1" thickBot="1">
      <c r="D48" s="614"/>
      <c r="E48" s="615"/>
      <c r="F48" s="616"/>
      <c r="G48" s="617"/>
      <c r="H48" s="621"/>
      <c r="I48" s="623"/>
      <c r="J48" s="625"/>
    </row>
    <row r="49" spans="4:10" ht="19.5" customHeight="1">
      <c r="D49" s="612">
        <v>19</v>
      </c>
      <c r="E49" s="613"/>
      <c r="F49" s="618"/>
      <c r="G49" s="619"/>
      <c r="H49" s="620"/>
      <c r="I49" s="622"/>
      <c r="J49" s="624" t="s">
        <v>81</v>
      </c>
    </row>
    <row r="50" spans="4:10" ht="19.5" customHeight="1" thickBot="1">
      <c r="D50" s="614"/>
      <c r="E50" s="615"/>
      <c r="F50" s="616"/>
      <c r="G50" s="617"/>
      <c r="H50" s="621"/>
      <c r="I50" s="623"/>
      <c r="J50" s="625"/>
    </row>
    <row r="51" spans="4:10" ht="19.5" customHeight="1">
      <c r="D51" s="612">
        <v>20</v>
      </c>
      <c r="E51" s="613"/>
      <c r="F51" s="618"/>
      <c r="G51" s="619"/>
      <c r="H51" s="620"/>
      <c r="I51" s="622"/>
      <c r="J51" s="624" t="s">
        <v>81</v>
      </c>
    </row>
    <row r="52" spans="4:10" ht="19.5" customHeight="1" thickBot="1">
      <c r="D52" s="614"/>
      <c r="E52" s="615"/>
      <c r="F52" s="616"/>
      <c r="G52" s="617"/>
      <c r="H52" s="621"/>
      <c r="I52" s="623"/>
      <c r="J52" s="625"/>
    </row>
    <row r="53" spans="2:11" ht="58.5" customHeight="1">
      <c r="B53" s="95" t="s">
        <v>261</v>
      </c>
      <c r="C53" s="641" t="s">
        <v>262</v>
      </c>
      <c r="D53" s="641"/>
      <c r="E53" s="641"/>
      <c r="F53" s="641"/>
      <c r="G53" s="641"/>
      <c r="H53" s="641"/>
      <c r="I53" s="641"/>
      <c r="J53" s="641"/>
      <c r="K53" s="641"/>
    </row>
  </sheetData>
  <sheetProtection/>
  <mergeCells count="136">
    <mergeCell ref="B2:K2"/>
    <mergeCell ref="C53:K53"/>
    <mergeCell ref="J47:J48"/>
    <mergeCell ref="F48:G48"/>
    <mergeCell ref="F49:G49"/>
    <mergeCell ref="H49:H50"/>
    <mergeCell ref="I49:I50"/>
    <mergeCell ref="J49:J50"/>
    <mergeCell ref="F50:G50"/>
    <mergeCell ref="D51:E52"/>
    <mergeCell ref="H51:H52"/>
    <mergeCell ref="I39:I40"/>
    <mergeCell ref="F46:G46"/>
    <mergeCell ref="F47:G47"/>
    <mergeCell ref="H47:H48"/>
    <mergeCell ref="I47:I48"/>
    <mergeCell ref="F40:G40"/>
    <mergeCell ref="I51:I52"/>
    <mergeCell ref="J51:J52"/>
    <mergeCell ref="F51:G51"/>
    <mergeCell ref="F52:G52"/>
    <mergeCell ref="D37:E38"/>
    <mergeCell ref="H37:H38"/>
    <mergeCell ref="J39:J40"/>
    <mergeCell ref="F37:G37"/>
    <mergeCell ref="F38:G38"/>
    <mergeCell ref="F39:G39"/>
    <mergeCell ref="I37:I38"/>
    <mergeCell ref="J37:J38"/>
    <mergeCell ref="D39:E40"/>
    <mergeCell ref="D35:E36"/>
    <mergeCell ref="H35:H36"/>
    <mergeCell ref="I35:I36"/>
    <mergeCell ref="J35:J36"/>
    <mergeCell ref="F35:G35"/>
    <mergeCell ref="F36:G36"/>
    <mergeCell ref="H39:H40"/>
    <mergeCell ref="D33:E34"/>
    <mergeCell ref="H33:H34"/>
    <mergeCell ref="I33:I34"/>
    <mergeCell ref="J33:J34"/>
    <mergeCell ref="F33:G33"/>
    <mergeCell ref="F34:G34"/>
    <mergeCell ref="D31:E32"/>
    <mergeCell ref="H31:H32"/>
    <mergeCell ref="I31:I32"/>
    <mergeCell ref="J31:J32"/>
    <mergeCell ref="D29:E30"/>
    <mergeCell ref="F29:G29"/>
    <mergeCell ref="F30:G30"/>
    <mergeCell ref="F31:G31"/>
    <mergeCell ref="F32:G32"/>
    <mergeCell ref="I29:I30"/>
    <mergeCell ref="H29:H30"/>
    <mergeCell ref="H25:H26"/>
    <mergeCell ref="I25:I26"/>
    <mergeCell ref="J25:J26"/>
    <mergeCell ref="F25:G25"/>
    <mergeCell ref="F26:G26"/>
    <mergeCell ref="F27:G27"/>
    <mergeCell ref="J29:J30"/>
    <mergeCell ref="F28:G28"/>
    <mergeCell ref="D23:E24"/>
    <mergeCell ref="D25:E26"/>
    <mergeCell ref="D27:E28"/>
    <mergeCell ref="J23:J24"/>
    <mergeCell ref="D21:E22"/>
    <mergeCell ref="F21:G21"/>
    <mergeCell ref="H21:H22"/>
    <mergeCell ref="H27:H28"/>
    <mergeCell ref="I27:I28"/>
    <mergeCell ref="J27:J28"/>
    <mergeCell ref="H23:H24"/>
    <mergeCell ref="I23:I24"/>
    <mergeCell ref="F23:G23"/>
    <mergeCell ref="F24:G24"/>
    <mergeCell ref="J21:J22"/>
    <mergeCell ref="J17:J18"/>
    <mergeCell ref="H19:H20"/>
    <mergeCell ref="F18:G18"/>
    <mergeCell ref="F19:G19"/>
    <mergeCell ref="F20:G20"/>
    <mergeCell ref="F12:G12"/>
    <mergeCell ref="H11:H12"/>
    <mergeCell ref="I13:I14"/>
    <mergeCell ref="J13:J14"/>
    <mergeCell ref="F16:G16"/>
    <mergeCell ref="I9:J10"/>
    <mergeCell ref="I11:I12"/>
    <mergeCell ref="J11:J12"/>
    <mergeCell ref="D3:J3"/>
    <mergeCell ref="D9:E10"/>
    <mergeCell ref="F9:G9"/>
    <mergeCell ref="H15:H16"/>
    <mergeCell ref="I15:I16"/>
    <mergeCell ref="D13:E14"/>
    <mergeCell ref="H13:H14"/>
    <mergeCell ref="F14:G14"/>
    <mergeCell ref="D11:E12"/>
    <mergeCell ref="I5:K5"/>
    <mergeCell ref="J45:J46"/>
    <mergeCell ref="J19:J20"/>
    <mergeCell ref="C8:K8"/>
    <mergeCell ref="J15:J16"/>
    <mergeCell ref="F13:G13"/>
    <mergeCell ref="F10:G10"/>
    <mergeCell ref="F11:G11"/>
    <mergeCell ref="D15:E16"/>
    <mergeCell ref="F15:G15"/>
    <mergeCell ref="I21:I22"/>
    <mergeCell ref="H17:H18"/>
    <mergeCell ref="I17:I18"/>
    <mergeCell ref="D19:E20"/>
    <mergeCell ref="F22:G22"/>
    <mergeCell ref="I19:I20"/>
    <mergeCell ref="F17:G17"/>
    <mergeCell ref="D49:E50"/>
    <mergeCell ref="F41:G41"/>
    <mergeCell ref="H41:H42"/>
    <mergeCell ref="I41:I42"/>
    <mergeCell ref="J41:J42"/>
    <mergeCell ref="F42:G42"/>
    <mergeCell ref="F43:G43"/>
    <mergeCell ref="H43:H44"/>
    <mergeCell ref="I43:I44"/>
    <mergeCell ref="J43:J44"/>
    <mergeCell ref="I6:K6"/>
    <mergeCell ref="D41:E42"/>
    <mergeCell ref="D43:E44"/>
    <mergeCell ref="D45:E46"/>
    <mergeCell ref="D47:E48"/>
    <mergeCell ref="F44:G44"/>
    <mergeCell ref="F45:G45"/>
    <mergeCell ref="H45:H46"/>
    <mergeCell ref="I45:I46"/>
    <mergeCell ref="D17:E18"/>
  </mergeCells>
  <dataValidations count="3">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F13:G13 F15:G15 F17:G17 F19:G19 F21:G21 F23:G23 F25:G25 F27:G27 F29:G29 F31:G31 F33:G33 F35:G35 F37:G37 F39:G39 F51:G51 F41:G41 F43:G43 F45:G45 F47:G47 F49:G49"/>
    <dataValidation allowBlank="1" showInputMessage="1" showErrorMessage="1" imeMode="off" sqref="I13:I52"/>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&amp;R様式１（６）</oddHeader>
  </headerFooter>
</worksheet>
</file>

<file path=xl/worksheets/sheet7.xml><?xml version="1.0" encoding="utf-8"?>
<worksheet xmlns="http://schemas.openxmlformats.org/spreadsheetml/2006/main" xmlns:r="http://schemas.openxmlformats.org/officeDocument/2006/relationships">
  <dimension ref="B2:P53"/>
  <sheetViews>
    <sheetView view="pageLayout" zoomScaleSheetLayoutView="90" workbookViewId="0" topLeftCell="A1">
      <selection activeCell="J13" sqref="J13:J14"/>
    </sheetView>
  </sheetViews>
  <sheetFormatPr defaultColWidth="3.625" defaultRowHeight="16.5" customHeight="1"/>
  <cols>
    <col min="1" max="1" width="3.625" style="0" customWidth="1"/>
    <col min="2" max="2" width="5.25390625" style="0" customWidth="1"/>
    <col min="3" max="4" width="3.625" style="0" customWidth="1"/>
    <col min="5" max="6" width="14.625" style="0" customWidth="1"/>
    <col min="7" max="8" width="20.625" style="0" customWidth="1"/>
    <col min="9" max="9" width="18.625" style="0" customWidth="1"/>
    <col min="10" max="10" width="12.625" style="0" customWidth="1"/>
    <col min="11" max="11" width="7.00390625" style="0" customWidth="1"/>
    <col min="12" max="253" width="9.00390625" style="0" customWidth="1"/>
  </cols>
  <sheetData>
    <row r="2" spans="2:11" ht="25.5" customHeight="1">
      <c r="B2" s="534" t="s">
        <v>95</v>
      </c>
      <c r="C2" s="534"/>
      <c r="D2" s="534"/>
      <c r="E2" s="534"/>
      <c r="F2" s="534"/>
      <c r="G2" s="534"/>
      <c r="H2" s="534"/>
      <c r="I2" s="534"/>
      <c r="J2" s="534"/>
      <c r="K2" s="534"/>
    </row>
    <row r="3" spans="3:10" s="16" customFormat="1" ht="26.25" customHeight="1">
      <c r="C3" s="405" t="s">
        <v>97</v>
      </c>
      <c r="D3" s="406"/>
      <c r="E3" s="406"/>
      <c r="F3" s="406"/>
      <c r="G3" s="406"/>
      <c r="H3" s="406"/>
      <c r="I3" s="406"/>
      <c r="J3" s="579"/>
    </row>
    <row r="4" spans="3:10" s="16" customFormat="1" ht="16.5" customHeight="1" thickBot="1">
      <c r="C4" s="108"/>
      <c r="D4" s="109"/>
      <c r="E4" s="109"/>
      <c r="F4" s="109"/>
      <c r="G4" s="109"/>
      <c r="H4" s="109"/>
      <c r="I4" s="109"/>
      <c r="J4" s="96"/>
    </row>
    <row r="5" spans="3:11" s="16" customFormat="1" ht="16.5" customHeight="1" thickBot="1">
      <c r="C5" s="108"/>
      <c r="D5" s="109"/>
      <c r="E5" s="109"/>
      <c r="F5" s="109"/>
      <c r="G5" s="109"/>
      <c r="H5" s="99" t="s">
        <v>66</v>
      </c>
      <c r="I5" s="505">
        <f>'（単・管　申請書-１-）'!G6</f>
        <v>0</v>
      </c>
      <c r="J5" s="506"/>
      <c r="K5" s="507"/>
    </row>
    <row r="6" spans="3:11" s="16" customFormat="1" ht="16.5" customHeight="1" thickBot="1">
      <c r="C6" s="108"/>
      <c r="D6" s="109"/>
      <c r="E6" s="109"/>
      <c r="F6" s="109"/>
      <c r="G6" s="109"/>
      <c r="H6" s="99" t="s">
        <v>88</v>
      </c>
      <c r="I6" s="644">
        <f>'（単・管　申請書-１-）'!G7</f>
        <v>0</v>
      </c>
      <c r="J6" s="645"/>
      <c r="K6" s="646"/>
    </row>
    <row r="8" spans="2:16" ht="25.5" customHeight="1" thickBot="1">
      <c r="B8" s="626" t="s">
        <v>253</v>
      </c>
      <c r="C8" s="626"/>
      <c r="D8" s="626"/>
      <c r="E8" s="626"/>
      <c r="F8" s="626"/>
      <c r="G8" s="626"/>
      <c r="H8" s="626"/>
      <c r="I8" s="626"/>
      <c r="J8" s="626"/>
      <c r="K8" s="626"/>
      <c r="L8" s="28"/>
      <c r="M8" s="28"/>
      <c r="N8" s="28"/>
      <c r="O8" s="28"/>
      <c r="P8" s="28"/>
    </row>
    <row r="9" spans="3:10" s="25" customFormat="1" ht="33" customHeight="1">
      <c r="C9" s="631" t="s">
        <v>76</v>
      </c>
      <c r="D9" s="632"/>
      <c r="E9" s="629" t="s">
        <v>46</v>
      </c>
      <c r="F9" s="630"/>
      <c r="G9" s="647" t="s">
        <v>77</v>
      </c>
      <c r="H9" s="26" t="s">
        <v>71</v>
      </c>
      <c r="I9" s="638" t="s">
        <v>78</v>
      </c>
      <c r="J9" s="632"/>
    </row>
    <row r="10" spans="3:10" s="25" customFormat="1" ht="33" customHeight="1" thickBot="1">
      <c r="C10" s="633"/>
      <c r="D10" s="634"/>
      <c r="E10" s="627" t="s">
        <v>101</v>
      </c>
      <c r="F10" s="628"/>
      <c r="G10" s="637"/>
      <c r="H10" s="27" t="s">
        <v>79</v>
      </c>
      <c r="I10" s="639"/>
      <c r="J10" s="634"/>
    </row>
    <row r="11" spans="3:10" s="25" customFormat="1" ht="20.25" customHeight="1">
      <c r="C11" s="631" t="s">
        <v>72</v>
      </c>
      <c r="D11" s="632"/>
      <c r="E11" s="629" t="s">
        <v>221</v>
      </c>
      <c r="F11" s="630"/>
      <c r="G11" s="642" t="s">
        <v>80</v>
      </c>
      <c r="H11" s="636" t="s">
        <v>74</v>
      </c>
      <c r="I11" s="638">
        <v>40</v>
      </c>
      <c r="J11" s="632" t="s">
        <v>81</v>
      </c>
    </row>
    <row r="12" spans="3:10" s="25" customFormat="1" ht="20.25" customHeight="1" thickBot="1">
      <c r="C12" s="633"/>
      <c r="D12" s="634"/>
      <c r="E12" s="627" t="s">
        <v>222</v>
      </c>
      <c r="F12" s="628"/>
      <c r="G12" s="637"/>
      <c r="H12" s="637"/>
      <c r="I12" s="639"/>
      <c r="J12" s="634"/>
    </row>
    <row r="13" spans="3:14" s="25" customFormat="1" ht="20.25" customHeight="1">
      <c r="C13" s="612">
        <v>1</v>
      </c>
      <c r="D13" s="613"/>
      <c r="E13" s="618"/>
      <c r="F13" s="619"/>
      <c r="G13" s="643"/>
      <c r="H13" s="620"/>
      <c r="I13" s="622"/>
      <c r="J13" s="624" t="s">
        <v>81</v>
      </c>
      <c r="K13"/>
      <c r="L13"/>
      <c r="N13" s="96"/>
    </row>
    <row r="14" spans="3:10" ht="20.25" customHeight="1" thickBot="1">
      <c r="C14" s="614"/>
      <c r="D14" s="615"/>
      <c r="E14" s="616"/>
      <c r="F14" s="617"/>
      <c r="G14" s="621"/>
      <c r="H14" s="621"/>
      <c r="I14" s="623"/>
      <c r="J14" s="625"/>
    </row>
    <row r="15" spans="3:10" ht="20.25" customHeight="1">
      <c r="C15" s="612">
        <v>2</v>
      </c>
      <c r="D15" s="613"/>
      <c r="E15" s="618"/>
      <c r="F15" s="619"/>
      <c r="G15" s="643"/>
      <c r="H15" s="620"/>
      <c r="I15" s="622"/>
      <c r="J15" s="624" t="s">
        <v>81</v>
      </c>
    </row>
    <row r="16" spans="3:10" ht="20.25" customHeight="1" thickBot="1">
      <c r="C16" s="614"/>
      <c r="D16" s="615"/>
      <c r="E16" s="616"/>
      <c r="F16" s="617"/>
      <c r="G16" s="621"/>
      <c r="H16" s="621"/>
      <c r="I16" s="623"/>
      <c r="J16" s="625"/>
    </row>
    <row r="17" spans="3:10" ht="20.25" customHeight="1">
      <c r="C17" s="612">
        <v>3</v>
      </c>
      <c r="D17" s="613"/>
      <c r="E17" s="618"/>
      <c r="F17" s="619"/>
      <c r="G17" s="643"/>
      <c r="H17" s="620"/>
      <c r="I17" s="622"/>
      <c r="J17" s="624" t="s">
        <v>81</v>
      </c>
    </row>
    <row r="18" spans="3:10" ht="20.25" customHeight="1" thickBot="1">
      <c r="C18" s="614"/>
      <c r="D18" s="615"/>
      <c r="E18" s="616"/>
      <c r="F18" s="617"/>
      <c r="G18" s="621"/>
      <c r="H18" s="621"/>
      <c r="I18" s="623"/>
      <c r="J18" s="625"/>
    </row>
    <row r="19" spans="3:10" ht="20.25" customHeight="1">
      <c r="C19" s="612">
        <v>4</v>
      </c>
      <c r="D19" s="613"/>
      <c r="E19" s="618"/>
      <c r="F19" s="619"/>
      <c r="G19" s="643"/>
      <c r="H19" s="620"/>
      <c r="I19" s="622"/>
      <c r="J19" s="624" t="s">
        <v>81</v>
      </c>
    </row>
    <row r="20" spans="3:10" ht="20.25" customHeight="1" thickBot="1">
      <c r="C20" s="614"/>
      <c r="D20" s="615"/>
      <c r="E20" s="616"/>
      <c r="F20" s="617"/>
      <c r="G20" s="621"/>
      <c r="H20" s="621"/>
      <c r="I20" s="623"/>
      <c r="J20" s="625"/>
    </row>
    <row r="21" spans="3:10" ht="20.25" customHeight="1">
      <c r="C21" s="612">
        <v>5</v>
      </c>
      <c r="D21" s="613"/>
      <c r="E21" s="618"/>
      <c r="F21" s="619"/>
      <c r="G21" s="643"/>
      <c r="H21" s="620"/>
      <c r="I21" s="622"/>
      <c r="J21" s="624" t="s">
        <v>81</v>
      </c>
    </row>
    <row r="22" spans="3:10" ht="20.25" customHeight="1" thickBot="1">
      <c r="C22" s="614"/>
      <c r="D22" s="615"/>
      <c r="E22" s="616"/>
      <c r="F22" s="617"/>
      <c r="G22" s="621"/>
      <c r="H22" s="621"/>
      <c r="I22" s="623"/>
      <c r="J22" s="625"/>
    </row>
    <row r="23" spans="3:10" ht="20.25" customHeight="1">
      <c r="C23" s="612">
        <v>6</v>
      </c>
      <c r="D23" s="613"/>
      <c r="E23" s="618"/>
      <c r="F23" s="619"/>
      <c r="G23" s="643"/>
      <c r="H23" s="620"/>
      <c r="I23" s="622"/>
      <c r="J23" s="624" t="s">
        <v>81</v>
      </c>
    </row>
    <row r="24" spans="3:10" ht="20.25" customHeight="1" thickBot="1">
      <c r="C24" s="614"/>
      <c r="D24" s="615"/>
      <c r="E24" s="616"/>
      <c r="F24" s="617"/>
      <c r="G24" s="621"/>
      <c r="H24" s="621"/>
      <c r="I24" s="623"/>
      <c r="J24" s="625"/>
    </row>
    <row r="25" spans="3:10" ht="20.25" customHeight="1">
      <c r="C25" s="612">
        <v>7</v>
      </c>
      <c r="D25" s="613"/>
      <c r="E25" s="618"/>
      <c r="F25" s="619"/>
      <c r="G25" s="643"/>
      <c r="H25" s="620"/>
      <c r="I25" s="622"/>
      <c r="J25" s="624" t="s">
        <v>81</v>
      </c>
    </row>
    <row r="26" spans="3:10" ht="20.25" customHeight="1" thickBot="1">
      <c r="C26" s="614"/>
      <c r="D26" s="615"/>
      <c r="E26" s="616"/>
      <c r="F26" s="617"/>
      <c r="G26" s="621"/>
      <c r="H26" s="621"/>
      <c r="I26" s="623"/>
      <c r="J26" s="625"/>
    </row>
    <row r="27" spans="3:10" ht="20.25" customHeight="1">
      <c r="C27" s="612">
        <v>8</v>
      </c>
      <c r="D27" s="613"/>
      <c r="E27" s="618"/>
      <c r="F27" s="619"/>
      <c r="G27" s="643"/>
      <c r="H27" s="620"/>
      <c r="I27" s="622"/>
      <c r="J27" s="624" t="s">
        <v>81</v>
      </c>
    </row>
    <row r="28" spans="3:10" ht="20.25" customHeight="1" thickBot="1">
      <c r="C28" s="614"/>
      <c r="D28" s="615"/>
      <c r="E28" s="616"/>
      <c r="F28" s="617"/>
      <c r="G28" s="621"/>
      <c r="H28" s="621"/>
      <c r="I28" s="623"/>
      <c r="J28" s="625"/>
    </row>
    <row r="29" spans="3:10" ht="20.25" customHeight="1">
      <c r="C29" s="612">
        <v>9</v>
      </c>
      <c r="D29" s="613"/>
      <c r="E29" s="618"/>
      <c r="F29" s="619"/>
      <c r="G29" s="643"/>
      <c r="H29" s="620"/>
      <c r="I29" s="622"/>
      <c r="J29" s="624" t="s">
        <v>81</v>
      </c>
    </row>
    <row r="30" spans="3:10" ht="20.25" customHeight="1" thickBot="1">
      <c r="C30" s="614"/>
      <c r="D30" s="615"/>
      <c r="E30" s="616"/>
      <c r="F30" s="617"/>
      <c r="G30" s="621"/>
      <c r="H30" s="621"/>
      <c r="I30" s="623"/>
      <c r="J30" s="625"/>
    </row>
    <row r="31" spans="3:10" ht="20.25" customHeight="1">
      <c r="C31" s="612">
        <v>10</v>
      </c>
      <c r="D31" s="613"/>
      <c r="E31" s="618"/>
      <c r="F31" s="619"/>
      <c r="G31" s="643"/>
      <c r="H31" s="620"/>
      <c r="I31" s="622"/>
      <c r="J31" s="624" t="s">
        <v>81</v>
      </c>
    </row>
    <row r="32" spans="3:10" ht="20.25" customHeight="1" thickBot="1">
      <c r="C32" s="614"/>
      <c r="D32" s="615"/>
      <c r="E32" s="616"/>
      <c r="F32" s="617"/>
      <c r="G32" s="621"/>
      <c r="H32" s="621"/>
      <c r="I32" s="623"/>
      <c r="J32" s="625"/>
    </row>
    <row r="33" spans="3:10" ht="20.25" customHeight="1">
      <c r="C33" s="612">
        <v>11</v>
      </c>
      <c r="D33" s="613"/>
      <c r="E33" s="618"/>
      <c r="F33" s="619"/>
      <c r="G33" s="643"/>
      <c r="H33" s="620"/>
      <c r="I33" s="622"/>
      <c r="J33" s="624" t="s">
        <v>81</v>
      </c>
    </row>
    <row r="34" spans="3:10" ht="20.25" customHeight="1" thickBot="1">
      <c r="C34" s="614"/>
      <c r="D34" s="615"/>
      <c r="E34" s="616"/>
      <c r="F34" s="617"/>
      <c r="G34" s="621"/>
      <c r="H34" s="621"/>
      <c r="I34" s="623"/>
      <c r="J34" s="625"/>
    </row>
    <row r="35" spans="3:10" ht="20.25" customHeight="1">
      <c r="C35" s="612">
        <v>12</v>
      </c>
      <c r="D35" s="613"/>
      <c r="E35" s="618"/>
      <c r="F35" s="619"/>
      <c r="G35" s="643"/>
      <c r="H35" s="620"/>
      <c r="I35" s="622"/>
      <c r="J35" s="624" t="s">
        <v>81</v>
      </c>
    </row>
    <row r="36" spans="3:10" ht="20.25" customHeight="1" thickBot="1">
      <c r="C36" s="614"/>
      <c r="D36" s="615"/>
      <c r="E36" s="616"/>
      <c r="F36" s="617"/>
      <c r="G36" s="621"/>
      <c r="H36" s="621"/>
      <c r="I36" s="623"/>
      <c r="J36" s="625"/>
    </row>
    <row r="37" spans="3:10" ht="20.25" customHeight="1">
      <c r="C37" s="612">
        <v>13</v>
      </c>
      <c r="D37" s="613"/>
      <c r="E37" s="618"/>
      <c r="F37" s="619"/>
      <c r="G37" s="643"/>
      <c r="H37" s="620"/>
      <c r="I37" s="622"/>
      <c r="J37" s="624" t="s">
        <v>81</v>
      </c>
    </row>
    <row r="38" spans="3:10" ht="20.25" customHeight="1" thickBot="1">
      <c r="C38" s="614"/>
      <c r="D38" s="615"/>
      <c r="E38" s="616"/>
      <c r="F38" s="617"/>
      <c r="G38" s="621"/>
      <c r="H38" s="621"/>
      <c r="I38" s="623"/>
      <c r="J38" s="625"/>
    </row>
    <row r="39" spans="3:10" ht="20.25" customHeight="1">
      <c r="C39" s="612">
        <v>14</v>
      </c>
      <c r="D39" s="613"/>
      <c r="E39" s="618"/>
      <c r="F39" s="619"/>
      <c r="G39" s="643"/>
      <c r="H39" s="620"/>
      <c r="I39" s="622"/>
      <c r="J39" s="624" t="s">
        <v>81</v>
      </c>
    </row>
    <row r="40" spans="3:10" ht="20.25" customHeight="1" thickBot="1">
      <c r="C40" s="614"/>
      <c r="D40" s="615"/>
      <c r="E40" s="616"/>
      <c r="F40" s="617"/>
      <c r="G40" s="621"/>
      <c r="H40" s="621"/>
      <c r="I40" s="623"/>
      <c r="J40" s="625"/>
    </row>
    <row r="41" spans="3:10" ht="20.25" customHeight="1">
      <c r="C41" s="612">
        <v>15</v>
      </c>
      <c r="D41" s="613"/>
      <c r="E41" s="618"/>
      <c r="F41" s="619"/>
      <c r="G41" s="643"/>
      <c r="H41" s="620"/>
      <c r="I41" s="622"/>
      <c r="J41" s="624" t="s">
        <v>81</v>
      </c>
    </row>
    <row r="42" spans="3:10" ht="20.25" customHeight="1" thickBot="1">
      <c r="C42" s="614"/>
      <c r="D42" s="615"/>
      <c r="E42" s="616"/>
      <c r="F42" s="617"/>
      <c r="G42" s="621"/>
      <c r="H42" s="621"/>
      <c r="I42" s="623"/>
      <c r="J42" s="625"/>
    </row>
    <row r="43" spans="3:10" ht="20.25" customHeight="1">
      <c r="C43" s="612">
        <v>16</v>
      </c>
      <c r="D43" s="613"/>
      <c r="E43" s="618"/>
      <c r="F43" s="619"/>
      <c r="G43" s="643"/>
      <c r="H43" s="620"/>
      <c r="I43" s="622"/>
      <c r="J43" s="624" t="s">
        <v>81</v>
      </c>
    </row>
    <row r="44" spans="3:10" ht="20.25" customHeight="1" thickBot="1">
      <c r="C44" s="614"/>
      <c r="D44" s="615"/>
      <c r="E44" s="616"/>
      <c r="F44" s="617"/>
      <c r="G44" s="621"/>
      <c r="H44" s="621"/>
      <c r="I44" s="623"/>
      <c r="J44" s="625"/>
    </row>
    <row r="45" spans="3:10" ht="20.25" customHeight="1">
      <c r="C45" s="612">
        <v>17</v>
      </c>
      <c r="D45" s="613"/>
      <c r="E45" s="618"/>
      <c r="F45" s="619"/>
      <c r="G45" s="643"/>
      <c r="H45" s="620"/>
      <c r="I45" s="622"/>
      <c r="J45" s="624" t="s">
        <v>81</v>
      </c>
    </row>
    <row r="46" spans="3:10" ht="20.25" customHeight="1" thickBot="1">
      <c r="C46" s="614"/>
      <c r="D46" s="615"/>
      <c r="E46" s="616"/>
      <c r="F46" s="617"/>
      <c r="G46" s="621"/>
      <c r="H46" s="621"/>
      <c r="I46" s="623"/>
      <c r="J46" s="625"/>
    </row>
    <row r="47" spans="3:10" ht="20.25" customHeight="1">
      <c r="C47" s="612">
        <v>18</v>
      </c>
      <c r="D47" s="613"/>
      <c r="E47" s="618"/>
      <c r="F47" s="619"/>
      <c r="G47" s="643"/>
      <c r="H47" s="620"/>
      <c r="I47" s="622"/>
      <c r="J47" s="624" t="s">
        <v>81</v>
      </c>
    </row>
    <row r="48" spans="3:10" ht="20.25" customHeight="1" thickBot="1">
      <c r="C48" s="614"/>
      <c r="D48" s="615"/>
      <c r="E48" s="616"/>
      <c r="F48" s="617"/>
      <c r="G48" s="621"/>
      <c r="H48" s="621"/>
      <c r="I48" s="623"/>
      <c r="J48" s="625"/>
    </row>
    <row r="49" spans="3:10" ht="20.25" customHeight="1">
      <c r="C49" s="612">
        <v>19</v>
      </c>
      <c r="D49" s="613"/>
      <c r="E49" s="618"/>
      <c r="F49" s="619"/>
      <c r="G49" s="643"/>
      <c r="H49" s="620"/>
      <c r="I49" s="622"/>
      <c r="J49" s="624" t="s">
        <v>81</v>
      </c>
    </row>
    <row r="50" spans="3:10" ht="20.25" customHeight="1" thickBot="1">
      <c r="C50" s="614"/>
      <c r="D50" s="615"/>
      <c r="E50" s="616"/>
      <c r="F50" s="617"/>
      <c r="G50" s="621"/>
      <c r="H50" s="621"/>
      <c r="I50" s="623"/>
      <c r="J50" s="625"/>
    </row>
    <row r="51" spans="3:10" ht="20.25" customHeight="1">
      <c r="C51" s="612">
        <v>20</v>
      </c>
      <c r="D51" s="613"/>
      <c r="E51" s="618"/>
      <c r="F51" s="619"/>
      <c r="G51" s="643"/>
      <c r="H51" s="620"/>
      <c r="I51" s="622"/>
      <c r="J51" s="624" t="s">
        <v>81</v>
      </c>
    </row>
    <row r="52" spans="3:10" ht="20.25" customHeight="1" thickBot="1">
      <c r="C52" s="614"/>
      <c r="D52" s="615"/>
      <c r="E52" s="616"/>
      <c r="F52" s="617"/>
      <c r="G52" s="621"/>
      <c r="H52" s="621"/>
      <c r="I52" s="623"/>
      <c r="J52" s="625"/>
    </row>
    <row r="53" spans="2:11" ht="58.5" customHeight="1">
      <c r="B53" s="23" t="s">
        <v>260</v>
      </c>
      <c r="C53" s="641" t="s">
        <v>82</v>
      </c>
      <c r="D53" s="641"/>
      <c r="E53" s="641"/>
      <c r="F53" s="641"/>
      <c r="G53" s="641"/>
      <c r="H53" s="641"/>
      <c r="I53" s="641"/>
      <c r="J53" s="641"/>
      <c r="K53" s="641"/>
    </row>
  </sheetData>
  <sheetProtection/>
  <mergeCells count="158">
    <mergeCell ref="B2:K2"/>
    <mergeCell ref="C53:K53"/>
    <mergeCell ref="J51:J52"/>
    <mergeCell ref="E52:F52"/>
    <mergeCell ref="E51:F51"/>
    <mergeCell ref="J47:J48"/>
    <mergeCell ref="J49:J50"/>
    <mergeCell ref="I47:I48"/>
    <mergeCell ref="G49:G50"/>
    <mergeCell ref="H49:H50"/>
    <mergeCell ref="I49:I50"/>
    <mergeCell ref="E39:F39"/>
    <mergeCell ref="E40:F40"/>
    <mergeCell ref="C51:D52"/>
    <mergeCell ref="G51:G52"/>
    <mergeCell ref="H51:H52"/>
    <mergeCell ref="I51:I52"/>
    <mergeCell ref="C49:D50"/>
    <mergeCell ref="C47:D48"/>
    <mergeCell ref="I39:I40"/>
    <mergeCell ref="C43:D44"/>
    <mergeCell ref="J39:J40"/>
    <mergeCell ref="H47:H48"/>
    <mergeCell ref="G45:G46"/>
    <mergeCell ref="H45:H46"/>
    <mergeCell ref="E49:F49"/>
    <mergeCell ref="E45:F45"/>
    <mergeCell ref="E46:F46"/>
    <mergeCell ref="E47:F47"/>
    <mergeCell ref="E48:F48"/>
    <mergeCell ref="G43:G44"/>
    <mergeCell ref="H43:H44"/>
    <mergeCell ref="E41:F41"/>
    <mergeCell ref="E42:F42"/>
    <mergeCell ref="H41:H42"/>
    <mergeCell ref="E43:F43"/>
    <mergeCell ref="E44:F44"/>
    <mergeCell ref="G47:G48"/>
    <mergeCell ref="E50:F50"/>
    <mergeCell ref="C39:D40"/>
    <mergeCell ref="G39:G40"/>
    <mergeCell ref="J45:J46"/>
    <mergeCell ref="C45:D46"/>
    <mergeCell ref="I43:I44"/>
    <mergeCell ref="I45:I46"/>
    <mergeCell ref="J43:J44"/>
    <mergeCell ref="C41:D42"/>
    <mergeCell ref="I35:I36"/>
    <mergeCell ref="I37:I38"/>
    <mergeCell ref="J37:J38"/>
    <mergeCell ref="C37:D38"/>
    <mergeCell ref="I41:I42"/>
    <mergeCell ref="J41:J42"/>
    <mergeCell ref="G41:G42"/>
    <mergeCell ref="G37:G38"/>
    <mergeCell ref="H37:H38"/>
    <mergeCell ref="H39:H40"/>
    <mergeCell ref="E33:F33"/>
    <mergeCell ref="E34:F34"/>
    <mergeCell ref="H33:H34"/>
    <mergeCell ref="E37:F37"/>
    <mergeCell ref="E38:F38"/>
    <mergeCell ref="C35:D36"/>
    <mergeCell ref="G35:G36"/>
    <mergeCell ref="H35:H36"/>
    <mergeCell ref="C29:D30"/>
    <mergeCell ref="G29:G30"/>
    <mergeCell ref="C33:D34"/>
    <mergeCell ref="G33:G34"/>
    <mergeCell ref="I33:I34"/>
    <mergeCell ref="J33:J34"/>
    <mergeCell ref="C31:D32"/>
    <mergeCell ref="G31:G32"/>
    <mergeCell ref="H31:H32"/>
    <mergeCell ref="I31:I32"/>
    <mergeCell ref="E28:F28"/>
    <mergeCell ref="H29:H30"/>
    <mergeCell ref="J31:J32"/>
    <mergeCell ref="E29:F29"/>
    <mergeCell ref="E30:F30"/>
    <mergeCell ref="E31:F31"/>
    <mergeCell ref="E32:F32"/>
    <mergeCell ref="J27:J28"/>
    <mergeCell ref="I29:I30"/>
    <mergeCell ref="J29:J30"/>
    <mergeCell ref="E25:F25"/>
    <mergeCell ref="E26:F26"/>
    <mergeCell ref="J35:J36"/>
    <mergeCell ref="E35:F35"/>
    <mergeCell ref="E36:F36"/>
    <mergeCell ref="C27:D28"/>
    <mergeCell ref="G27:G28"/>
    <mergeCell ref="H27:H28"/>
    <mergeCell ref="I27:I28"/>
    <mergeCell ref="E27:F27"/>
    <mergeCell ref="I19:I20"/>
    <mergeCell ref="J19:J20"/>
    <mergeCell ref="C21:D22"/>
    <mergeCell ref="E21:F21"/>
    <mergeCell ref="G21:G22"/>
    <mergeCell ref="C25:D26"/>
    <mergeCell ref="G25:G26"/>
    <mergeCell ref="H25:H26"/>
    <mergeCell ref="I25:I26"/>
    <mergeCell ref="J25:J26"/>
    <mergeCell ref="C23:D24"/>
    <mergeCell ref="G23:G24"/>
    <mergeCell ref="H23:H24"/>
    <mergeCell ref="I23:I24"/>
    <mergeCell ref="J23:J24"/>
    <mergeCell ref="E23:F23"/>
    <mergeCell ref="E24:F24"/>
    <mergeCell ref="C15:D16"/>
    <mergeCell ref="J21:J22"/>
    <mergeCell ref="E22:F22"/>
    <mergeCell ref="C17:D18"/>
    <mergeCell ref="G17:G18"/>
    <mergeCell ref="H17:H18"/>
    <mergeCell ref="I17:I18"/>
    <mergeCell ref="J17:J18"/>
    <mergeCell ref="E17:F17"/>
    <mergeCell ref="E18:F18"/>
    <mergeCell ref="I15:I16"/>
    <mergeCell ref="I21:I22"/>
    <mergeCell ref="H13:H14"/>
    <mergeCell ref="J15:J16"/>
    <mergeCell ref="E13:F13"/>
    <mergeCell ref="E14:F14"/>
    <mergeCell ref="E16:F16"/>
    <mergeCell ref="E19:F19"/>
    <mergeCell ref="E20:F20"/>
    <mergeCell ref="H19:H20"/>
    <mergeCell ref="B8:K8"/>
    <mergeCell ref="E15:F15"/>
    <mergeCell ref="J11:J12"/>
    <mergeCell ref="C19:D20"/>
    <mergeCell ref="G19:G20"/>
    <mergeCell ref="H21:H22"/>
    <mergeCell ref="I13:I14"/>
    <mergeCell ref="J13:J14"/>
    <mergeCell ref="G15:G16"/>
    <mergeCell ref="H15:H16"/>
    <mergeCell ref="E12:F12"/>
    <mergeCell ref="C9:D10"/>
    <mergeCell ref="E9:F9"/>
    <mergeCell ref="G9:G10"/>
    <mergeCell ref="I9:J10"/>
    <mergeCell ref="E10:F10"/>
    <mergeCell ref="C3:J3"/>
    <mergeCell ref="C11:D12"/>
    <mergeCell ref="G11:G12"/>
    <mergeCell ref="H11:H12"/>
    <mergeCell ref="C13:D14"/>
    <mergeCell ref="G13:G14"/>
    <mergeCell ref="I5:K5"/>
    <mergeCell ref="I6:K6"/>
    <mergeCell ref="I11:I12"/>
    <mergeCell ref="E11:F11"/>
  </mergeCells>
  <dataValidations count="3">
    <dataValidation type="list" allowBlank="1" showInputMessage="1" showErrorMessage="1" promptTitle="1.常勤　2.非常勤" prompt="（1,2）のいずれかを入力してください。" error="1または2を入力してください。" imeMode="halfAlpha" sqref="H13:H52">
      <formula1>"1, 2"</formula1>
    </dataValidation>
    <dataValidation allowBlank="1" showInputMessage="1" showErrorMessage="1" imeMode="fullKatakana" sqref="E13:F13 E15:F15 E17:F17 E19:F19 E21:F21 E23:F23 E25:F25 E27:F27 E29:F29 E31:F31 E33:F33 E35:F35 E37:F37 E39:F39 E41:F41 E43:F43 E45:F45 E47:F47 E49:F49 E51:F51"/>
    <dataValidation allowBlank="1" showInputMessage="1" showErrorMessage="1" imeMode="off" sqref="I13:I52"/>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&amp;R様式１（７）</oddHeader>
  </headerFooter>
</worksheet>
</file>

<file path=xl/worksheets/sheet8.xml><?xml version="1.0" encoding="utf-8"?>
<worksheet xmlns="http://schemas.openxmlformats.org/spreadsheetml/2006/main" xmlns:r="http://schemas.openxmlformats.org/officeDocument/2006/relationships">
  <dimension ref="B2:H46"/>
  <sheetViews>
    <sheetView view="pageLayout" zoomScaleSheetLayoutView="80" workbookViewId="0" topLeftCell="A25">
      <selection activeCell="C1" sqref="C1"/>
    </sheetView>
  </sheetViews>
  <sheetFormatPr defaultColWidth="9.00390625" defaultRowHeight="13.5"/>
  <cols>
    <col min="1" max="1" width="3.875" style="1" customWidth="1"/>
    <col min="2" max="2" width="3.875" style="71"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670" t="s">
        <v>94</v>
      </c>
      <c r="C2" s="671"/>
      <c r="D2" s="671"/>
      <c r="E2" s="671"/>
      <c r="F2" s="671"/>
      <c r="G2" s="671"/>
      <c r="H2" s="671"/>
    </row>
    <row r="3" spans="2:8" ht="23.25" customHeight="1">
      <c r="B3" s="480" t="s">
        <v>96</v>
      </c>
      <c r="C3" s="481"/>
      <c r="D3" s="481"/>
      <c r="E3" s="481"/>
      <c r="F3" s="481"/>
      <c r="G3" s="481"/>
      <c r="H3" s="481"/>
    </row>
    <row r="4" spans="2:8" s="22" customFormat="1" ht="18.75" customHeight="1" thickBot="1">
      <c r="B4" s="200"/>
      <c r="C4" s="203"/>
      <c r="D4" s="203"/>
      <c r="E4" s="203"/>
      <c r="F4" s="203"/>
      <c r="G4" s="203"/>
      <c r="H4" s="203"/>
    </row>
    <row r="5" spans="2:8" s="22" customFormat="1" ht="18.75" customHeight="1" thickBot="1">
      <c r="B5" s="200"/>
      <c r="C5" s="203"/>
      <c r="D5" s="203"/>
      <c r="E5" s="232" t="s">
        <v>66</v>
      </c>
      <c r="F5" s="694">
        <f>'（単・管　申請書-１-）'!G6</f>
        <v>0</v>
      </c>
      <c r="G5" s="695"/>
      <c r="H5" s="696"/>
    </row>
    <row r="6" spans="2:8" s="3" customFormat="1" ht="18.75" customHeight="1" thickBot="1">
      <c r="B6" s="200"/>
      <c r="C6" s="203"/>
      <c r="D6" s="233"/>
      <c r="E6" s="166" t="s">
        <v>88</v>
      </c>
      <c r="F6" s="697">
        <f>'（単・管　申請書-１-）'!F7</f>
        <v>0</v>
      </c>
      <c r="G6" s="698"/>
      <c r="H6" s="699"/>
    </row>
    <row r="7" spans="2:8" s="3" customFormat="1" ht="18.75" customHeight="1">
      <c r="B7" s="200"/>
      <c r="C7" s="203"/>
      <c r="D7" s="233"/>
      <c r="E7" s="234"/>
      <c r="F7" s="234"/>
      <c r="G7" s="235"/>
      <c r="H7" s="235"/>
    </row>
    <row r="8" spans="2:8" ht="18.75" customHeight="1" thickBot="1">
      <c r="B8" s="500" t="s">
        <v>220</v>
      </c>
      <c r="C8" s="500"/>
      <c r="D8" s="500"/>
      <c r="E8" s="500"/>
      <c r="F8" s="500"/>
      <c r="G8" s="500"/>
      <c r="H8" s="500"/>
    </row>
    <row r="9" spans="2:8" ht="47.25" customHeight="1">
      <c r="B9" s="236">
        <v>22</v>
      </c>
      <c r="C9" s="692" t="s">
        <v>118</v>
      </c>
      <c r="D9" s="693"/>
      <c r="E9" s="700"/>
      <c r="F9" s="392"/>
      <c r="G9" s="392"/>
      <c r="H9" s="393"/>
    </row>
    <row r="10" spans="2:8" ht="27" customHeight="1" thickBot="1">
      <c r="B10" s="237"/>
      <c r="C10" s="712" t="s">
        <v>223</v>
      </c>
      <c r="D10" s="713"/>
      <c r="E10" s="680"/>
      <c r="F10" s="681"/>
      <c r="G10" s="681"/>
      <c r="H10" s="682"/>
    </row>
    <row r="11" spans="2:8" ht="37.5" customHeight="1" thickBot="1">
      <c r="B11" s="238">
        <v>23</v>
      </c>
      <c r="C11" s="239" t="s">
        <v>119</v>
      </c>
      <c r="D11" s="240" t="s">
        <v>120</v>
      </c>
      <c r="E11" s="443"/>
      <c r="F11" s="683"/>
      <c r="G11" s="683"/>
      <c r="H11" s="444"/>
    </row>
    <row r="12" spans="2:8" ht="74.25" customHeight="1" thickBot="1">
      <c r="B12" s="241">
        <v>24</v>
      </c>
      <c r="C12" s="133" t="s">
        <v>224</v>
      </c>
      <c r="D12" s="687" t="s">
        <v>117</v>
      </c>
      <c r="E12" s="688"/>
      <c r="F12" s="689"/>
      <c r="G12" s="690"/>
      <c r="H12" s="691"/>
    </row>
    <row r="13" spans="2:8" ht="19.5" customHeight="1" thickBot="1">
      <c r="B13" s="684" t="s">
        <v>244</v>
      </c>
      <c r="C13" s="685"/>
      <c r="D13" s="686"/>
      <c r="E13" s="686"/>
      <c r="F13" s="686"/>
      <c r="G13" s="686"/>
      <c r="H13" s="686"/>
    </row>
    <row r="14" spans="2:8" ht="18" customHeight="1">
      <c r="B14" s="98">
        <v>25</v>
      </c>
      <c r="C14" s="607" t="s">
        <v>315</v>
      </c>
      <c r="D14" s="655" t="s">
        <v>121</v>
      </c>
      <c r="E14" s="172" t="s">
        <v>142</v>
      </c>
      <c r="F14" s="658"/>
      <c r="G14" s="658"/>
      <c r="H14" s="659"/>
    </row>
    <row r="15" spans="2:8" ht="18" customHeight="1">
      <c r="B15" s="140"/>
      <c r="C15" s="495"/>
      <c r="D15" s="656"/>
      <c r="E15" s="178" t="s">
        <v>43</v>
      </c>
      <c r="F15" s="660"/>
      <c r="G15" s="660"/>
      <c r="H15" s="661"/>
    </row>
    <row r="16" spans="2:8" ht="18" customHeight="1">
      <c r="B16" s="140"/>
      <c r="C16" s="495"/>
      <c r="D16" s="656"/>
      <c r="E16" s="178" t="s">
        <v>122</v>
      </c>
      <c r="F16" s="347"/>
      <c r="G16" s="347"/>
      <c r="H16" s="348"/>
    </row>
    <row r="17" spans="2:8" ht="18" customHeight="1">
      <c r="B17" s="140"/>
      <c r="C17" s="495"/>
      <c r="D17" s="657"/>
      <c r="E17" s="242" t="s">
        <v>123</v>
      </c>
      <c r="F17" s="672"/>
      <c r="G17" s="673"/>
      <c r="H17" s="674"/>
    </row>
    <row r="18" spans="2:8" ht="56.25" customHeight="1" thickBot="1">
      <c r="B18" s="157"/>
      <c r="C18" s="654"/>
      <c r="D18" s="194" t="s">
        <v>124</v>
      </c>
      <c r="E18" s="675"/>
      <c r="F18" s="356"/>
      <c r="G18" s="356"/>
      <c r="H18" s="153" t="s">
        <v>17</v>
      </c>
    </row>
    <row r="19" spans="2:8" s="46" customFormat="1" ht="56.25" customHeight="1" thickBot="1">
      <c r="B19" s="243">
        <v>26</v>
      </c>
      <c r="C19" s="244" t="s">
        <v>125</v>
      </c>
      <c r="D19" s="676"/>
      <c r="E19" s="677"/>
      <c r="F19" s="677"/>
      <c r="G19" s="678"/>
      <c r="H19" s="679"/>
    </row>
    <row r="20" spans="2:8" s="46" customFormat="1" ht="18.75" customHeight="1">
      <c r="B20" s="245">
        <v>27</v>
      </c>
      <c r="C20" s="664" t="s">
        <v>283</v>
      </c>
      <c r="D20" s="262" t="s">
        <v>284</v>
      </c>
      <c r="E20" s="724"/>
      <c r="F20" s="724"/>
      <c r="G20" s="724"/>
      <c r="H20" s="725"/>
    </row>
    <row r="21" spans="2:8" s="46" customFormat="1" ht="18.75" customHeight="1">
      <c r="B21" s="246"/>
      <c r="C21" s="665"/>
      <c r="D21" s="662" t="s">
        <v>285</v>
      </c>
      <c r="E21" s="263" t="s">
        <v>279</v>
      </c>
      <c r="F21" s="708"/>
      <c r="G21" s="709"/>
      <c r="H21" s="264" t="s">
        <v>286</v>
      </c>
    </row>
    <row r="22" spans="2:8" s="46" customFormat="1" ht="18.75" customHeight="1" thickBot="1">
      <c r="B22" s="247"/>
      <c r="C22" s="666"/>
      <c r="D22" s="663"/>
      <c r="E22" s="265" t="s">
        <v>280</v>
      </c>
      <c r="F22" s="710"/>
      <c r="G22" s="711"/>
      <c r="H22" s="266" t="s">
        <v>286</v>
      </c>
    </row>
    <row r="23" spans="2:8" s="46" customFormat="1" ht="35.25" customHeight="1" thickBot="1">
      <c r="B23" s="714" t="s">
        <v>287</v>
      </c>
      <c r="C23" s="715"/>
      <c r="D23" s="715"/>
      <c r="E23" s="715"/>
      <c r="F23" s="715"/>
      <c r="G23" s="715"/>
      <c r="H23" s="716"/>
    </row>
    <row r="24" spans="2:8" s="46" customFormat="1" ht="18.75" customHeight="1" thickBot="1">
      <c r="B24" s="248">
        <v>28</v>
      </c>
      <c r="C24" s="249" t="s">
        <v>126</v>
      </c>
      <c r="D24" s="324"/>
      <c r="E24" s="250" t="s">
        <v>17</v>
      </c>
      <c r="F24" s="250"/>
      <c r="G24" s="249"/>
      <c r="H24" s="251"/>
    </row>
    <row r="25" spans="2:8" s="46" customFormat="1" ht="18.75" customHeight="1" thickBot="1">
      <c r="B25" s="248">
        <v>29</v>
      </c>
      <c r="C25" s="249" t="s">
        <v>143</v>
      </c>
      <c r="D25" s="324"/>
      <c r="E25" s="250" t="s">
        <v>73</v>
      </c>
      <c r="F25" s="250"/>
      <c r="G25" s="249"/>
      <c r="H25" s="251"/>
    </row>
    <row r="26" spans="2:8" ht="18.75" customHeight="1" thickBot="1">
      <c r="B26" s="252">
        <v>30</v>
      </c>
      <c r="C26" s="131" t="s">
        <v>127</v>
      </c>
      <c r="D26" s="703"/>
      <c r="E26" s="704"/>
      <c r="F26" s="704"/>
      <c r="G26" s="704"/>
      <c r="H26" s="705"/>
    </row>
    <row r="27" spans="2:8" ht="18.75" customHeight="1">
      <c r="B27" s="98">
        <v>31</v>
      </c>
      <c r="C27" s="648" t="s">
        <v>128</v>
      </c>
      <c r="D27" s="667" t="s">
        <v>129</v>
      </c>
      <c r="E27" s="253" t="s">
        <v>130</v>
      </c>
      <c r="F27" s="338"/>
      <c r="G27" s="339"/>
      <c r="H27" s="340"/>
    </row>
    <row r="28" spans="2:8" ht="18.75" customHeight="1">
      <c r="B28" s="140"/>
      <c r="C28" s="649"/>
      <c r="D28" s="667"/>
      <c r="E28" s="174" t="s">
        <v>41</v>
      </c>
      <c r="F28" s="650"/>
      <c r="G28" s="650"/>
      <c r="H28" s="651"/>
    </row>
    <row r="29" spans="2:8" ht="36.75" customHeight="1">
      <c r="B29" s="140"/>
      <c r="C29" s="649"/>
      <c r="D29" s="706" t="s">
        <v>316</v>
      </c>
      <c r="E29" s="701" t="s">
        <v>131</v>
      </c>
      <c r="F29" s="702"/>
      <c r="G29" s="669"/>
      <c r="H29" s="129"/>
    </row>
    <row r="30" spans="2:8" ht="18.75" customHeight="1">
      <c r="B30" s="140"/>
      <c r="C30" s="254"/>
      <c r="D30" s="707"/>
      <c r="E30" s="181" t="s">
        <v>41</v>
      </c>
      <c r="F30" s="650"/>
      <c r="G30" s="650"/>
      <c r="H30" s="651"/>
    </row>
    <row r="31" spans="2:8" ht="18.75" customHeight="1">
      <c r="B31" s="140"/>
      <c r="C31" s="254"/>
      <c r="D31" s="667" t="s">
        <v>317</v>
      </c>
      <c r="E31" s="668" t="s">
        <v>132</v>
      </c>
      <c r="F31" s="669"/>
      <c r="G31" s="338"/>
      <c r="H31" s="340"/>
    </row>
    <row r="32" spans="2:8" ht="18.75" customHeight="1">
      <c r="B32" s="140"/>
      <c r="C32" s="254"/>
      <c r="D32" s="667"/>
      <c r="E32" s="174" t="s">
        <v>41</v>
      </c>
      <c r="F32" s="650"/>
      <c r="G32" s="650"/>
      <c r="H32" s="651"/>
    </row>
    <row r="33" spans="2:8" ht="18.75" customHeight="1">
      <c r="B33" s="140"/>
      <c r="C33" s="254"/>
      <c r="D33" s="667" t="s">
        <v>133</v>
      </c>
      <c r="E33" s="174" t="s">
        <v>134</v>
      </c>
      <c r="F33" s="652"/>
      <c r="G33" s="653"/>
      <c r="H33" s="170" t="s">
        <v>135</v>
      </c>
    </row>
    <row r="34" spans="2:8" ht="18.75" customHeight="1">
      <c r="B34" s="140"/>
      <c r="C34" s="254"/>
      <c r="D34" s="667"/>
      <c r="E34" s="174" t="s">
        <v>136</v>
      </c>
      <c r="F34" s="652"/>
      <c r="G34" s="653"/>
      <c r="H34" s="170" t="s">
        <v>135</v>
      </c>
    </row>
    <row r="35" spans="2:8" ht="18.75" customHeight="1" thickBot="1">
      <c r="B35" s="157"/>
      <c r="C35" s="255"/>
      <c r="D35" s="256" t="s">
        <v>137</v>
      </c>
      <c r="E35" s="257" t="s">
        <v>144</v>
      </c>
      <c r="F35" s="717"/>
      <c r="G35" s="718"/>
      <c r="H35" s="719"/>
    </row>
    <row r="36" spans="2:8" ht="18.75" customHeight="1">
      <c r="B36" s="98">
        <v>32</v>
      </c>
      <c r="C36" s="648" t="s">
        <v>139</v>
      </c>
      <c r="D36" s="258" t="s">
        <v>145</v>
      </c>
      <c r="E36" s="341"/>
      <c r="F36" s="341"/>
      <c r="G36" s="341"/>
      <c r="H36" s="342"/>
    </row>
    <row r="37" spans="2:8" ht="18.75" customHeight="1">
      <c r="B37" s="140"/>
      <c r="C37" s="649"/>
      <c r="D37" s="242" t="s">
        <v>20</v>
      </c>
      <c r="E37" s="347"/>
      <c r="F37" s="347"/>
      <c r="G37" s="347"/>
      <c r="H37" s="348"/>
    </row>
    <row r="38" spans="2:8" ht="18.75" customHeight="1">
      <c r="B38" s="140"/>
      <c r="C38" s="649"/>
      <c r="D38" s="242" t="s">
        <v>21</v>
      </c>
      <c r="E38" s="347"/>
      <c r="F38" s="347"/>
      <c r="G38" s="347"/>
      <c r="H38" s="348"/>
    </row>
    <row r="39" spans="2:8" ht="18.75" customHeight="1">
      <c r="B39" s="140"/>
      <c r="C39" s="259"/>
      <c r="D39" s="242" t="s">
        <v>140</v>
      </c>
      <c r="E39" s="347"/>
      <c r="F39" s="347"/>
      <c r="G39" s="347"/>
      <c r="H39" s="348"/>
    </row>
    <row r="40" spans="2:8" ht="18.75" customHeight="1">
      <c r="B40" s="140"/>
      <c r="C40" s="259"/>
      <c r="D40" s="242" t="s">
        <v>142</v>
      </c>
      <c r="E40" s="347"/>
      <c r="F40" s="347"/>
      <c r="G40" s="347"/>
      <c r="H40" s="348"/>
    </row>
    <row r="41" spans="2:8" ht="18.75" customHeight="1">
      <c r="B41" s="140"/>
      <c r="C41" s="259"/>
      <c r="D41" s="242" t="s">
        <v>141</v>
      </c>
      <c r="E41" s="660"/>
      <c r="F41" s="660"/>
      <c r="G41" s="660"/>
      <c r="H41" s="661"/>
    </row>
    <row r="42" spans="2:8" ht="18.75" customHeight="1">
      <c r="B42" s="140"/>
      <c r="C42" s="259"/>
      <c r="D42" s="242" t="s">
        <v>16</v>
      </c>
      <c r="E42" s="722"/>
      <c r="F42" s="722"/>
      <c r="G42" s="722"/>
      <c r="H42" s="723"/>
    </row>
    <row r="43" spans="2:8" ht="18.75" customHeight="1">
      <c r="B43" s="140"/>
      <c r="C43" s="259"/>
      <c r="D43" s="242" t="s">
        <v>123</v>
      </c>
      <c r="E43" s="722"/>
      <c r="F43" s="722"/>
      <c r="G43" s="722"/>
      <c r="H43" s="723"/>
    </row>
    <row r="44" spans="2:8" ht="18.75" customHeight="1">
      <c r="B44" s="140"/>
      <c r="C44" s="259"/>
      <c r="D44" s="242" t="s">
        <v>146</v>
      </c>
      <c r="E44" s="722"/>
      <c r="F44" s="722"/>
      <c r="G44" s="722"/>
      <c r="H44" s="723"/>
    </row>
    <row r="45" spans="2:8" ht="18.75" customHeight="1">
      <c r="B45" s="140"/>
      <c r="C45" s="259"/>
      <c r="D45" s="242" t="s">
        <v>147</v>
      </c>
      <c r="E45" s="347"/>
      <c r="F45" s="347"/>
      <c r="G45" s="347"/>
      <c r="H45" s="348"/>
    </row>
    <row r="46" spans="2:8" ht="18.75" customHeight="1" thickBot="1">
      <c r="B46" s="157"/>
      <c r="C46" s="260"/>
      <c r="D46" s="261" t="s">
        <v>148</v>
      </c>
      <c r="E46" s="720" t="s">
        <v>149</v>
      </c>
      <c r="F46" s="720"/>
      <c r="G46" s="720"/>
      <c r="H46" s="721"/>
    </row>
  </sheetData>
  <sheetProtection/>
  <mergeCells count="55">
    <mergeCell ref="E46:H46"/>
    <mergeCell ref="E41:H41"/>
    <mergeCell ref="E42:H42"/>
    <mergeCell ref="E43:H43"/>
    <mergeCell ref="E44:H44"/>
    <mergeCell ref="E20:H20"/>
    <mergeCell ref="F33:G33"/>
    <mergeCell ref="C10:D10"/>
    <mergeCell ref="B23:H23"/>
    <mergeCell ref="F35:H35"/>
    <mergeCell ref="E36:H36"/>
    <mergeCell ref="E45:H45"/>
    <mergeCell ref="E39:H39"/>
    <mergeCell ref="E40:H40"/>
    <mergeCell ref="E37:H37"/>
    <mergeCell ref="E38:H38"/>
    <mergeCell ref="D33:D34"/>
    <mergeCell ref="B8:H8"/>
    <mergeCell ref="C9:D9"/>
    <mergeCell ref="F5:H5"/>
    <mergeCell ref="F6:H6"/>
    <mergeCell ref="E9:H9"/>
    <mergeCell ref="E29:G29"/>
    <mergeCell ref="D26:H26"/>
    <mergeCell ref="D29:D30"/>
    <mergeCell ref="F21:G21"/>
    <mergeCell ref="F22:G22"/>
    <mergeCell ref="B2:H2"/>
    <mergeCell ref="B3:H3"/>
    <mergeCell ref="F17:H17"/>
    <mergeCell ref="E18:G18"/>
    <mergeCell ref="D19:H19"/>
    <mergeCell ref="E10:H10"/>
    <mergeCell ref="E11:H11"/>
    <mergeCell ref="B13:H13"/>
    <mergeCell ref="D12:E12"/>
    <mergeCell ref="F12:H12"/>
    <mergeCell ref="C27:C29"/>
    <mergeCell ref="D27:D28"/>
    <mergeCell ref="F27:H27"/>
    <mergeCell ref="F28:H28"/>
    <mergeCell ref="F30:H30"/>
    <mergeCell ref="D31:D32"/>
    <mergeCell ref="E31:F31"/>
    <mergeCell ref="G31:H31"/>
    <mergeCell ref="C36:C38"/>
    <mergeCell ref="F32:H32"/>
    <mergeCell ref="F34:G34"/>
    <mergeCell ref="C14:C18"/>
    <mergeCell ref="D14:D17"/>
    <mergeCell ref="F14:H14"/>
    <mergeCell ref="F15:H15"/>
    <mergeCell ref="F16:H16"/>
    <mergeCell ref="D21:D22"/>
    <mergeCell ref="C20:C22"/>
  </mergeCells>
  <dataValidations count="16">
    <dataValidation allowBlank="1" showInputMessage="1" showErrorMessage="1" prompt="既に番号を取得している臨床研修施設については臨床研修施設番号を記入してください。" imeMode="halfAlpha" sqref="IU9:IU10"/>
    <dataValidation type="list" allowBlank="1" showInputMessage="1" showErrorMessage="1" prompt="（1,2）のいずれかを選択してください。" sqref="IV12">
      <formula1>"1,2"</formula1>
    </dataValidation>
    <dataValidation type="list" allowBlank="1" showInputMessage="1" showErrorMessage="1" promptTitle="１．有　０．無" prompt="（1,0）のいずれかを選択してください。" sqref="IV35 F35">
      <formula1>"1,0"</formula1>
    </dataValidation>
    <dataValidation allowBlank="1" showInputMessage="1" showErrorMessage="1" promptTitle="（複数選択可）" prompt="（1,2,9）の中から選択して記入してください。&#10;数字の間は”1,2”のように、カンマで区切って記入してください。&#10;９．その他の場合、具体的内容を下欄に記入してください。" sqref="G31:H31"/>
    <dataValidation type="list" allowBlank="1" showInputMessage="1" showErrorMessage="1" promptTitle="１．公募　９．その他" prompt="（1,9）のいずれかを選択してください。&#10;９．その他の場合、具体的内容を下欄に記入してください。" sqref="IV27 F27:H27">
      <formula1>"1,9"</formula1>
    </dataValidation>
    <dataValidation type="list" allowBlank="1" showInputMessage="1" showErrorMessage="1" prompt="リストから選択してください。" imeMode="hiragana" sqref="IU37">
      <formula1>プロ１!#REF!</formula1>
    </dataValidation>
    <dataValidation type="date" operator="greaterThanOrEqual" allowBlank="1" showInputMessage="1" showErrorMessage="1" promptTitle="年月を入力" prompt="&quot;2005/7&quot;のように入力してください。" imeMode="halfAlpha" sqref="IV33 F33:G33">
      <formula1>38078</formula1>
    </dataValidation>
    <dataValidation allowBlank="1" showInputMessage="1" showErrorMessage="1" promptTitle="年月を入力" prompt="&quot;2005/7&quot;のように入力してください。" imeMode="halfAlpha" sqref="IV34 F34:G34"/>
    <dataValidation allowBlank="1" showInputMessage="1" showErrorMessage="1" prompt="研修プログラム責任者、副研修プログラム責任者の履歴を様式２に記入してください。" imeMode="fullKatakana" sqref="IV14"/>
    <dataValidation allowBlank="1" showInputMessage="1" showErrorMessage="1" prompt="研修プログラム責任者、副研修プログラム責任者の履歴を様式２に記入してください。" imeMode="hiragana" sqref="IV16"/>
    <dataValidation allowBlank="1" showInputMessage="1" showErrorMessage="1" imeMode="hiragana" sqref="IT19:IV23 F28:H28 E38:E39 F32:H32 F30:H30 E19:E22 F19 D19:D21"/>
    <dataValidation allowBlank="1" showInputMessage="1" showErrorMessage="1" promptTitle="年月日を入力" prompt="&quot;2020/4/1&quot;のように入力してください。表示は元号表示されます。" imeMode="halfAlpha" sqref="IT26:IV26 D26:H26"/>
    <dataValidation allowBlank="1" showInputMessage="1" showErrorMessage="1" imeMode="fullKatakana" sqref="IU40 E40 F14:H14"/>
    <dataValidation allowBlank="1" showInputMessage="1" showErrorMessage="1" imeMode="halfAlpha" sqref="IU45:IU46 E45:E46 E36 D24:D25 F21:G22"/>
    <dataValidation type="list" allowBlank="1" showInputMessage="1" showErrorMessage="1" sqref="E11:H11">
      <formula1>"1, 2"</formula1>
    </dataValidation>
    <dataValidation allowBlank="1" showInputMessage="1" showErrorMessage="1" imeMode="off" sqref="F17:H17 E18:G18 E10:H10"/>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&amp;R様式１（８）</oddHeader>
  </headerFooter>
</worksheet>
</file>

<file path=xl/worksheets/sheet9.xml><?xml version="1.0" encoding="utf-8"?>
<worksheet xmlns="http://schemas.openxmlformats.org/spreadsheetml/2006/main" xmlns:r="http://schemas.openxmlformats.org/officeDocument/2006/relationships">
  <dimension ref="A2:H55"/>
  <sheetViews>
    <sheetView tabSelected="1" view="pageLayout" zoomScaleSheetLayoutView="80" workbookViewId="0" topLeftCell="A22">
      <selection activeCell="E31" sqref="E31:G31"/>
    </sheetView>
  </sheetViews>
  <sheetFormatPr defaultColWidth="8.50390625" defaultRowHeight="13.5"/>
  <cols>
    <col min="1" max="1" width="4.375" style="46" customWidth="1"/>
    <col min="2" max="2" width="3.875" style="65" customWidth="1"/>
    <col min="3" max="3" width="18.75390625" style="46" customWidth="1"/>
    <col min="4" max="4" width="18.125" style="46" customWidth="1"/>
    <col min="5" max="7" width="18.75390625" style="46" customWidth="1"/>
    <col min="8" max="8" width="17.125" style="46" customWidth="1"/>
    <col min="9" max="16384" width="8.50390625" style="46" customWidth="1"/>
  </cols>
  <sheetData>
    <row r="2" spans="2:8" s="1" customFormat="1" ht="27" customHeight="1">
      <c r="B2" s="640" t="s">
        <v>94</v>
      </c>
      <c r="C2" s="761"/>
      <c r="D2" s="761"/>
      <c r="E2" s="761"/>
      <c r="F2" s="761"/>
      <c r="G2" s="761"/>
      <c r="H2" s="761"/>
    </row>
    <row r="3" spans="2:8" s="1" customFormat="1" ht="21.75" customHeight="1">
      <c r="B3" s="405" t="s">
        <v>96</v>
      </c>
      <c r="C3" s="406"/>
      <c r="D3" s="406"/>
      <c r="E3" s="406"/>
      <c r="F3" s="406"/>
      <c r="G3" s="406"/>
      <c r="H3" s="406"/>
    </row>
    <row r="4" spans="2:6" s="13" customFormat="1" ht="18.75" customHeight="1" thickBot="1">
      <c r="B4" s="12"/>
      <c r="D4" s="53"/>
      <c r="E4" s="54"/>
      <c r="F4" s="54"/>
    </row>
    <row r="5" spans="2:8" s="22" customFormat="1" ht="18.75" customHeight="1" thickBot="1">
      <c r="B5" s="72"/>
      <c r="F5" s="100" t="s">
        <v>66</v>
      </c>
      <c r="G5" s="505">
        <f>'（単・管　申請書-１-）'!G6</f>
        <v>0</v>
      </c>
      <c r="H5" s="767"/>
    </row>
    <row r="6" spans="2:8" s="3" customFormat="1" ht="18.75" customHeight="1" thickBot="1">
      <c r="B6" s="72"/>
      <c r="C6" s="22"/>
      <c r="F6" s="24" t="s">
        <v>88</v>
      </c>
      <c r="G6" s="644">
        <f>'（単・管　申請書-１-）'!G7</f>
        <v>0</v>
      </c>
      <c r="H6" s="646"/>
    </row>
    <row r="7" spans="2:8" s="3" customFormat="1" ht="18.75" customHeight="1" thickBot="1">
      <c r="B7" s="72"/>
      <c r="C7" s="22"/>
      <c r="D7" s="103"/>
      <c r="E7" s="67"/>
      <c r="F7" s="106"/>
      <c r="G7" s="68"/>
      <c r="H7" s="104"/>
    </row>
    <row r="8" spans="2:8" s="13" customFormat="1" ht="18" customHeight="1">
      <c r="B8" s="771">
        <v>33</v>
      </c>
      <c r="C8" s="768" t="s">
        <v>150</v>
      </c>
      <c r="D8" s="7" t="s">
        <v>151</v>
      </c>
      <c r="E8" s="55" t="s">
        <v>152</v>
      </c>
      <c r="F8" s="762"/>
      <c r="G8" s="763"/>
      <c r="H8" s="764"/>
    </row>
    <row r="9" spans="2:8" s="13" customFormat="1" ht="18" customHeight="1">
      <c r="B9" s="772"/>
      <c r="C9" s="769"/>
      <c r="D9" s="756" t="s">
        <v>153</v>
      </c>
      <c r="E9" s="56" t="s">
        <v>154</v>
      </c>
      <c r="F9" s="765"/>
      <c r="G9" s="766"/>
      <c r="H9" s="9" t="s">
        <v>155</v>
      </c>
    </row>
    <row r="10" spans="2:8" s="13" customFormat="1" ht="18" customHeight="1">
      <c r="B10" s="772"/>
      <c r="C10" s="769"/>
      <c r="D10" s="756"/>
      <c r="E10" s="47" t="s">
        <v>156</v>
      </c>
      <c r="F10" s="765"/>
      <c r="G10" s="766"/>
      <c r="H10" s="9" t="s">
        <v>157</v>
      </c>
    </row>
    <row r="11" spans="2:8" s="13" customFormat="1" ht="18" customHeight="1">
      <c r="B11" s="772"/>
      <c r="C11" s="769"/>
      <c r="D11" s="45" t="s">
        <v>158</v>
      </c>
      <c r="E11" s="47" t="s">
        <v>138</v>
      </c>
      <c r="F11" s="774"/>
      <c r="G11" s="775"/>
      <c r="H11" s="776"/>
    </row>
    <row r="12" spans="2:8" s="13" customFormat="1" ht="18" customHeight="1">
      <c r="B12" s="772"/>
      <c r="C12" s="769"/>
      <c r="D12" s="45" t="s">
        <v>159</v>
      </c>
      <c r="E12" s="47" t="s">
        <v>138</v>
      </c>
      <c r="F12" s="774"/>
      <c r="G12" s="775"/>
      <c r="H12" s="776"/>
    </row>
    <row r="13" spans="2:8" s="13" customFormat="1" ht="18" customHeight="1">
      <c r="B13" s="772"/>
      <c r="C13" s="769"/>
      <c r="D13" s="780" t="s">
        <v>160</v>
      </c>
      <c r="E13" s="47" t="s">
        <v>161</v>
      </c>
      <c r="F13" s="57"/>
      <c r="G13" s="51" t="s">
        <v>258</v>
      </c>
      <c r="H13" s="58"/>
    </row>
    <row r="14" spans="2:8" s="13" customFormat="1" ht="18" customHeight="1">
      <c r="B14" s="772"/>
      <c r="C14" s="769"/>
      <c r="D14" s="783"/>
      <c r="E14" s="47" t="s">
        <v>162</v>
      </c>
      <c r="F14" s="777"/>
      <c r="G14" s="777"/>
      <c r="H14" s="778"/>
    </row>
    <row r="15" spans="2:8" s="13" customFormat="1" ht="18" customHeight="1">
      <c r="B15" s="772"/>
      <c r="C15" s="769"/>
      <c r="D15" s="756" t="s">
        <v>163</v>
      </c>
      <c r="E15" s="47" t="s">
        <v>138</v>
      </c>
      <c r="F15" s="774"/>
      <c r="G15" s="775"/>
      <c r="H15" s="776"/>
    </row>
    <row r="16" spans="2:8" s="13" customFormat="1" ht="18" customHeight="1">
      <c r="B16" s="772"/>
      <c r="C16" s="769"/>
      <c r="D16" s="756"/>
      <c r="E16" s="790" t="s">
        <v>164</v>
      </c>
      <c r="F16" s="47" t="s">
        <v>165</v>
      </c>
      <c r="G16" s="44"/>
      <c r="H16" s="9" t="s">
        <v>166</v>
      </c>
    </row>
    <row r="17" spans="2:8" s="13" customFormat="1" ht="18" customHeight="1">
      <c r="B17" s="772"/>
      <c r="C17" s="769"/>
      <c r="D17" s="756"/>
      <c r="E17" s="790"/>
      <c r="F17" s="47" t="s">
        <v>167</v>
      </c>
      <c r="G17" s="44"/>
      <c r="H17" s="9" t="s">
        <v>166</v>
      </c>
    </row>
    <row r="18" spans="2:8" s="13" customFormat="1" ht="18" customHeight="1">
      <c r="B18" s="772"/>
      <c r="C18" s="769"/>
      <c r="D18" s="756"/>
      <c r="E18" s="6" t="s">
        <v>168</v>
      </c>
      <c r="F18" s="47" t="s">
        <v>169</v>
      </c>
      <c r="G18" s="59"/>
      <c r="H18" s="9" t="s">
        <v>157</v>
      </c>
    </row>
    <row r="19" spans="2:8" s="13" customFormat="1" ht="45.75" customHeight="1">
      <c r="B19" s="772"/>
      <c r="C19" s="769"/>
      <c r="D19" s="52" t="s">
        <v>170</v>
      </c>
      <c r="E19" s="48" t="s">
        <v>171</v>
      </c>
      <c r="F19" s="42"/>
      <c r="G19" s="41"/>
      <c r="H19" s="9" t="s">
        <v>172</v>
      </c>
    </row>
    <row r="20" spans="2:8" s="13" customFormat="1" ht="18" customHeight="1">
      <c r="B20" s="772"/>
      <c r="C20" s="769"/>
      <c r="D20" s="756" t="s">
        <v>173</v>
      </c>
      <c r="E20" s="49" t="s">
        <v>174</v>
      </c>
      <c r="F20" s="726"/>
      <c r="G20" s="727"/>
      <c r="H20" s="728"/>
    </row>
    <row r="21" spans="2:8" s="13" customFormat="1" ht="18" customHeight="1">
      <c r="B21" s="772"/>
      <c r="C21" s="769"/>
      <c r="D21" s="756"/>
      <c r="E21" s="49" t="s">
        <v>175</v>
      </c>
      <c r="F21" s="729"/>
      <c r="G21" s="727"/>
      <c r="H21" s="728"/>
    </row>
    <row r="22" spans="2:8" s="13" customFormat="1" ht="18" customHeight="1">
      <c r="B22" s="772"/>
      <c r="C22" s="769"/>
      <c r="D22" s="756"/>
      <c r="E22" s="746" t="s">
        <v>176</v>
      </c>
      <c r="F22" s="754"/>
      <c r="G22" s="60" t="s">
        <v>259</v>
      </c>
      <c r="H22" s="43"/>
    </row>
    <row r="23" spans="2:8" s="13" customFormat="1" ht="18" customHeight="1">
      <c r="B23" s="772"/>
      <c r="C23" s="769"/>
      <c r="D23" s="756"/>
      <c r="E23" s="746" t="s">
        <v>177</v>
      </c>
      <c r="F23" s="747"/>
      <c r="G23" s="47" t="s">
        <v>259</v>
      </c>
      <c r="H23" s="43"/>
    </row>
    <row r="24" spans="2:8" s="13" customFormat="1" ht="18" customHeight="1">
      <c r="B24" s="772"/>
      <c r="C24" s="769"/>
      <c r="D24" s="756"/>
      <c r="E24" s="746" t="s">
        <v>178</v>
      </c>
      <c r="F24" s="755"/>
      <c r="G24" s="60" t="s">
        <v>259</v>
      </c>
      <c r="H24" s="43"/>
    </row>
    <row r="25" spans="2:8" s="13" customFormat="1" ht="18" customHeight="1">
      <c r="B25" s="772"/>
      <c r="C25" s="769"/>
      <c r="D25" s="756" t="s">
        <v>179</v>
      </c>
      <c r="E25" s="61" t="s">
        <v>180</v>
      </c>
      <c r="F25" s="10" t="s">
        <v>73</v>
      </c>
      <c r="G25" s="41"/>
      <c r="H25" s="62" t="s">
        <v>181</v>
      </c>
    </row>
    <row r="26" spans="2:8" s="13" customFormat="1" ht="18" customHeight="1">
      <c r="B26" s="772"/>
      <c r="C26" s="769"/>
      <c r="D26" s="756"/>
      <c r="E26" s="49" t="s">
        <v>162</v>
      </c>
      <c r="F26" s="757"/>
      <c r="G26" s="757"/>
      <c r="H26" s="758"/>
    </row>
    <row r="27" spans="2:8" s="13" customFormat="1" ht="18" customHeight="1">
      <c r="B27" s="772"/>
      <c r="C27" s="769"/>
      <c r="D27" s="781" t="s">
        <v>182</v>
      </c>
      <c r="E27" s="746" t="s">
        <v>183</v>
      </c>
      <c r="F27" s="747"/>
      <c r="G27" s="6" t="s">
        <v>298</v>
      </c>
      <c r="H27" s="43"/>
    </row>
    <row r="28" spans="2:8" s="13" customFormat="1" ht="18" customHeight="1">
      <c r="B28" s="772"/>
      <c r="C28" s="769"/>
      <c r="D28" s="782"/>
      <c r="E28" s="746" t="s">
        <v>184</v>
      </c>
      <c r="F28" s="747"/>
      <c r="G28" s="6" t="s">
        <v>185</v>
      </c>
      <c r="H28" s="43"/>
    </row>
    <row r="29" spans="2:8" s="13" customFormat="1" ht="18" customHeight="1">
      <c r="B29" s="772"/>
      <c r="C29" s="769"/>
      <c r="D29" s="756" t="s">
        <v>186</v>
      </c>
      <c r="E29" s="746" t="s">
        <v>187</v>
      </c>
      <c r="F29" s="747"/>
      <c r="G29" s="6" t="s">
        <v>188</v>
      </c>
      <c r="H29" s="43"/>
    </row>
    <row r="30" spans="2:8" s="13" customFormat="1" ht="18" customHeight="1">
      <c r="B30" s="772"/>
      <c r="C30" s="769"/>
      <c r="D30" s="780"/>
      <c r="E30" s="779" t="s">
        <v>189</v>
      </c>
      <c r="F30" s="755"/>
      <c r="G30" s="50" t="s">
        <v>259</v>
      </c>
      <c r="H30" s="70"/>
    </row>
    <row r="31" spans="2:8" s="13" customFormat="1" ht="42" customHeight="1" thickBot="1">
      <c r="B31" s="773"/>
      <c r="C31" s="770"/>
      <c r="D31" s="8" t="s">
        <v>263</v>
      </c>
      <c r="E31" s="784" t="s">
        <v>330</v>
      </c>
      <c r="F31" s="785"/>
      <c r="G31" s="786"/>
      <c r="H31" s="69"/>
    </row>
    <row r="32" spans="2:8" ht="18" customHeight="1">
      <c r="B32" s="730">
        <v>34</v>
      </c>
      <c r="C32" s="63" t="s">
        <v>226</v>
      </c>
      <c r="D32" s="63"/>
      <c r="E32" s="748" t="s">
        <v>245</v>
      </c>
      <c r="F32" s="749"/>
      <c r="G32" s="750"/>
      <c r="H32" s="751"/>
    </row>
    <row r="33" spans="2:8" ht="18" customHeight="1">
      <c r="B33" s="731"/>
      <c r="C33" s="787"/>
      <c r="D33" s="753"/>
      <c r="E33" s="74" t="s">
        <v>246</v>
      </c>
      <c r="F33" s="74" t="s">
        <v>247</v>
      </c>
      <c r="G33" s="74" t="s">
        <v>248</v>
      </c>
      <c r="H33" s="86" t="s">
        <v>249</v>
      </c>
    </row>
    <row r="34" spans="2:8" ht="18" customHeight="1" thickBot="1">
      <c r="B34" s="731"/>
      <c r="C34" s="788" t="s">
        <v>227</v>
      </c>
      <c r="D34" s="789"/>
      <c r="E34" s="87" t="s">
        <v>257</v>
      </c>
      <c r="F34" s="64"/>
      <c r="G34" s="85"/>
      <c r="H34" s="88" t="s">
        <v>254</v>
      </c>
    </row>
    <row r="35" spans="2:8" ht="18" customHeight="1">
      <c r="B35" s="731"/>
      <c r="C35" s="75" t="s">
        <v>191</v>
      </c>
      <c r="D35" s="76"/>
      <c r="E35" s="84"/>
      <c r="F35" s="84"/>
      <c r="G35" s="82"/>
      <c r="H35" s="83"/>
    </row>
    <row r="36" spans="2:8" ht="18" customHeight="1">
      <c r="B36" s="731"/>
      <c r="C36" s="752" t="s">
        <v>192</v>
      </c>
      <c r="D36" s="753"/>
      <c r="E36" s="89"/>
      <c r="F36" s="91"/>
      <c r="G36" s="89"/>
      <c r="H36" s="92"/>
    </row>
    <row r="37" spans="2:8" ht="18" customHeight="1">
      <c r="B37" s="731"/>
      <c r="C37" s="752" t="s">
        <v>193</v>
      </c>
      <c r="D37" s="753"/>
      <c r="E37" s="89"/>
      <c r="F37" s="91"/>
      <c r="G37" s="89"/>
      <c r="H37" s="92"/>
    </row>
    <row r="38" spans="2:8" ht="18" customHeight="1">
      <c r="B38" s="731"/>
      <c r="C38" s="752" t="s">
        <v>194</v>
      </c>
      <c r="D38" s="753"/>
      <c r="E38" s="89"/>
      <c r="F38" s="91"/>
      <c r="G38" s="89"/>
      <c r="H38" s="92"/>
    </row>
    <row r="39" spans="2:8" ht="18" customHeight="1">
      <c r="B39" s="731"/>
      <c r="C39" s="752" t="s">
        <v>195</v>
      </c>
      <c r="D39" s="753"/>
      <c r="E39" s="89"/>
      <c r="F39" s="91"/>
      <c r="G39" s="89"/>
      <c r="H39" s="92"/>
    </row>
    <row r="40" spans="2:8" ht="18" customHeight="1">
      <c r="B40" s="731"/>
      <c r="C40" s="752" t="s">
        <v>196</v>
      </c>
      <c r="D40" s="753"/>
      <c r="E40" s="89"/>
      <c r="F40" s="91"/>
      <c r="G40" s="89"/>
      <c r="H40" s="92"/>
    </row>
    <row r="41" spans="2:8" ht="18" customHeight="1" thickBot="1">
      <c r="B41" s="731"/>
      <c r="C41" s="759" t="s">
        <v>197</v>
      </c>
      <c r="D41" s="760"/>
      <c r="E41" s="90"/>
      <c r="F41" s="93"/>
      <c r="G41" s="90"/>
      <c r="H41" s="94"/>
    </row>
    <row r="42" spans="2:8" ht="18" customHeight="1">
      <c r="B42" s="731"/>
      <c r="C42" s="77" t="s">
        <v>198</v>
      </c>
      <c r="D42" s="78"/>
      <c r="E42" s="78"/>
      <c r="F42" s="78"/>
      <c r="G42" s="80"/>
      <c r="H42" s="81"/>
    </row>
    <row r="43" spans="2:8" ht="18" customHeight="1">
      <c r="B43" s="731"/>
      <c r="C43" s="752" t="s">
        <v>199</v>
      </c>
      <c r="D43" s="753"/>
      <c r="E43" s="89"/>
      <c r="F43" s="91"/>
      <c r="G43" s="89"/>
      <c r="H43" s="92"/>
    </row>
    <row r="44" spans="2:8" ht="18" customHeight="1">
      <c r="B44" s="731"/>
      <c r="C44" s="752" t="s">
        <v>200</v>
      </c>
      <c r="D44" s="753"/>
      <c r="E44" s="89"/>
      <c r="F44" s="91"/>
      <c r="G44" s="89"/>
      <c r="H44" s="92"/>
    </row>
    <row r="45" spans="2:8" ht="18" customHeight="1">
      <c r="B45" s="731"/>
      <c r="C45" s="752" t="s">
        <v>201</v>
      </c>
      <c r="D45" s="753"/>
      <c r="E45" s="89"/>
      <c r="F45" s="91"/>
      <c r="G45" s="89"/>
      <c r="H45" s="92"/>
    </row>
    <row r="46" spans="2:8" ht="18" customHeight="1">
      <c r="B46" s="731"/>
      <c r="C46" s="752" t="s">
        <v>202</v>
      </c>
      <c r="D46" s="753"/>
      <c r="E46" s="89"/>
      <c r="F46" s="91"/>
      <c r="G46" s="89"/>
      <c r="H46" s="92"/>
    </row>
    <row r="47" spans="2:8" ht="18" customHeight="1">
      <c r="B47" s="731"/>
      <c r="C47" s="752" t="s">
        <v>203</v>
      </c>
      <c r="D47" s="753"/>
      <c r="E47" s="89"/>
      <c r="F47" s="91"/>
      <c r="G47" s="89"/>
      <c r="H47" s="92"/>
    </row>
    <row r="48" spans="2:8" ht="18" customHeight="1" thickBot="1">
      <c r="B48" s="731"/>
      <c r="C48" s="759" t="s">
        <v>204</v>
      </c>
      <c r="D48" s="760"/>
      <c r="E48" s="90"/>
      <c r="F48" s="93"/>
      <c r="G48" s="90"/>
      <c r="H48" s="94"/>
    </row>
    <row r="49" spans="2:8" ht="18" customHeight="1">
      <c r="B49" s="731"/>
      <c r="C49" s="79" t="s">
        <v>205</v>
      </c>
      <c r="D49" s="73"/>
      <c r="E49" s="73"/>
      <c r="F49" s="73"/>
      <c r="G49" s="80"/>
      <c r="H49" s="81"/>
    </row>
    <row r="50" spans="1:8" ht="18" customHeight="1">
      <c r="A50" s="105"/>
      <c r="B50" s="731"/>
      <c r="C50" s="791"/>
      <c r="D50" s="792"/>
      <c r="E50" s="89"/>
      <c r="F50" s="91"/>
      <c r="G50" s="89"/>
      <c r="H50" s="92"/>
    </row>
    <row r="51" spans="1:8" ht="18" customHeight="1" thickBot="1">
      <c r="A51" s="105"/>
      <c r="B51" s="731"/>
      <c r="C51" s="791"/>
      <c r="D51" s="792"/>
      <c r="E51" s="89"/>
      <c r="F51" s="91"/>
      <c r="G51" s="89"/>
      <c r="H51" s="92"/>
    </row>
    <row r="52" spans="1:8" ht="18" customHeight="1">
      <c r="A52" s="105"/>
      <c r="B52" s="731"/>
      <c r="C52" s="744" t="s">
        <v>238</v>
      </c>
      <c r="D52" s="55" t="s">
        <v>228</v>
      </c>
      <c r="E52" s="736"/>
      <c r="F52" s="737"/>
      <c r="G52" s="738"/>
      <c r="H52" s="739"/>
    </row>
    <row r="53" spans="1:8" ht="40.5" customHeight="1" thickBot="1">
      <c r="A53" s="105"/>
      <c r="B53" s="731"/>
      <c r="C53" s="745"/>
      <c r="D53" s="50" t="s">
        <v>229</v>
      </c>
      <c r="E53" s="740"/>
      <c r="F53" s="741"/>
      <c r="G53" s="742"/>
      <c r="H53" s="743"/>
    </row>
    <row r="54" spans="1:8" ht="34.5" customHeight="1" thickBot="1">
      <c r="A54" s="105"/>
      <c r="B54" s="732"/>
      <c r="C54" s="733" t="s">
        <v>206</v>
      </c>
      <c r="D54" s="734"/>
      <c r="E54" s="734"/>
      <c r="F54" s="734"/>
      <c r="G54" s="734"/>
      <c r="H54" s="735"/>
    </row>
    <row r="55" spans="3:8" ht="13.5">
      <c r="C55" s="63"/>
      <c r="D55" s="63"/>
      <c r="H55" s="63"/>
    </row>
  </sheetData>
  <sheetProtection/>
  <mergeCells count="54">
    <mergeCell ref="C50:D50"/>
    <mergeCell ref="C51:D51"/>
    <mergeCell ref="C41:D41"/>
    <mergeCell ref="C43:D43"/>
    <mergeCell ref="C46:D46"/>
    <mergeCell ref="C47:D47"/>
    <mergeCell ref="B3:H3"/>
    <mergeCell ref="D13:D14"/>
    <mergeCell ref="C44:D44"/>
    <mergeCell ref="C38:D38"/>
    <mergeCell ref="C39:D39"/>
    <mergeCell ref="C40:D40"/>
    <mergeCell ref="E31:G31"/>
    <mergeCell ref="C33:D33"/>
    <mergeCell ref="C34:D34"/>
    <mergeCell ref="E16:E17"/>
    <mergeCell ref="F12:H12"/>
    <mergeCell ref="F14:H14"/>
    <mergeCell ref="D15:D18"/>
    <mergeCell ref="F15:H15"/>
    <mergeCell ref="E30:F30"/>
    <mergeCell ref="D20:D24"/>
    <mergeCell ref="D29:D30"/>
    <mergeCell ref="E29:F29"/>
    <mergeCell ref="D27:D28"/>
    <mergeCell ref="E27:F27"/>
    <mergeCell ref="B2:H2"/>
    <mergeCell ref="F8:H8"/>
    <mergeCell ref="D9:D10"/>
    <mergeCell ref="F9:G9"/>
    <mergeCell ref="F10:G10"/>
    <mergeCell ref="G5:H5"/>
    <mergeCell ref="G6:H6"/>
    <mergeCell ref="C8:C31"/>
    <mergeCell ref="B8:B31"/>
    <mergeCell ref="F11:H11"/>
    <mergeCell ref="E22:F22"/>
    <mergeCell ref="E23:F23"/>
    <mergeCell ref="E24:F24"/>
    <mergeCell ref="D25:D26"/>
    <mergeCell ref="F26:H26"/>
    <mergeCell ref="C48:D48"/>
    <mergeCell ref="C36:D36"/>
    <mergeCell ref="C37:D37"/>
    <mergeCell ref="F20:H20"/>
    <mergeCell ref="F21:H21"/>
    <mergeCell ref="B32:B54"/>
    <mergeCell ref="C54:H54"/>
    <mergeCell ref="E52:H52"/>
    <mergeCell ref="E53:H53"/>
    <mergeCell ref="C52:C53"/>
    <mergeCell ref="E28:F28"/>
    <mergeCell ref="E32:H32"/>
    <mergeCell ref="C45:D45"/>
  </mergeCells>
  <dataValidations count="12">
    <dataValidation allowBlank="1" showInputMessage="1" showErrorMessage="1" imeMode="hiragana" sqref="E52:E53 F20:H21 F14:H14 F26:H26"/>
    <dataValidation type="list" allowBlank="1" showInputMessage="1" showErrorMessage="1" sqref="E36:H41 E43:H48 E50:H51">
      <formula1>"V"</formula1>
    </dataValidation>
    <dataValidation type="list" allowBlank="1" showInputMessage="1" showErrorMessage="1" promptTitle="１．有　０．無" prompt="（1,0）のいずれかを選択してください。" sqref="F11:F12 F15 H30 H22:H24">
      <formula1>"1,0"</formula1>
    </dataValidation>
    <dataValidation type="list" allowBlank="1" showInputMessage="1" showErrorMessage="1" promptTitle="１．有　０．無" prompt="（1,0）のいずれかを選択してください。&#10;１．有の場合、右欄に室数を記入してください。" sqref="F19">
      <formula1>"1,0"</formula1>
    </dataValidation>
    <dataValidation allowBlank="1" showInputMessage="1" showErrorMessage="1" imeMode="halfAlpha" sqref="F9:G10 G16:G19 G25"/>
    <dataValidation type="list" allowBlank="1" showInputMessage="1" showErrorMessage="1" promptTitle="１．常勤　２．非常勤" prompt="（1,2）のいずれかを選択してください。" sqref="F8:H8">
      <formula1>"1,2"</formula1>
    </dataValidation>
    <dataValidation allowBlank="1" showInputMessage="1" showErrorMessage="1" promptTitle="時刻を入力" prompt="&quot;9:00&quot;のように２４時間表示で入力してください。" imeMode="halfAlpha" sqref="F13"/>
    <dataValidation allowBlank="1" showInputMessage="1" showErrorMessage="1" promptTitle="時刻を入力" prompt="&quot;17:00&quot;のように２４時間表示で入力してください。" imeMode="halfAlpha" sqref="H13"/>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する　０．しない" prompt="（1,0）のいずれかを選択してください。" sqref="H27">
      <formula1>"1,0"</formula1>
    </dataValidation>
  </dataValidations>
  <printOptions horizontalCentered="1"/>
  <pageMargins left="0.5905511811023623" right="0.5905511811023623" top="0.5905511811023623" bottom="0.1968503937007874" header="0.31496062992125984" footer="0"/>
  <pageSetup fitToHeight="0" horizontalDpi="600" verticalDpi="600" orientation="portrait" paperSize="9" scale="75" r:id="rId1"/>
  <headerFooter alignWithMargins="0">
    <oddHeader>&amp;R様式１（９）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2015-08-27T05:15:29Z</cp:lastPrinted>
  <dcterms:created xsi:type="dcterms:W3CDTF">2004-04-05T04:38:11Z</dcterms:created>
  <dcterms:modified xsi:type="dcterms:W3CDTF">2016-02-24T02:01:43Z</dcterms:modified>
  <cp:category/>
  <cp:version/>
  <cp:contentType/>
  <cp:contentStatus/>
</cp:coreProperties>
</file>