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2" documentId="8_{2F2EC1EF-C73C-49B7-A18E-3F0F45865A47}" xr6:coauthVersionLast="47" xr6:coauthVersionMax="47" xr10:uidLastSave="{66F4CFAF-1F72-42D4-9BD6-7A1D32637383}"/>
  <bookViews>
    <workbookView xWindow="28680" yWindow="-120" windowWidth="29040" windowHeight="15720" xr2:uid="{844A7144-34E2-48EF-BD9B-7F4083B3E246}"/>
  </bookViews>
  <sheets>
    <sheet name="C-01" sheetId="2" r:id="rId1"/>
    <sheet name="C-02" sheetId="3" r:id="rId2"/>
    <sheet name="C-03" sheetId="4" r:id="rId3"/>
    <sheet name="C-04" sheetId="5" r:id="rId4"/>
    <sheet name="C-05" sheetId="6" r:id="rId5"/>
    <sheet name="C-06" sheetId="7" r:id="rId6"/>
    <sheet name="C-07" sheetId="8" r:id="rId7"/>
    <sheet name="C-08" sheetId="9" r:id="rId8"/>
    <sheet name="C-09" sheetId="10" r:id="rId9"/>
    <sheet name="C-10" sheetId="11" r:id="rId10"/>
    <sheet name="C-11" sheetId="12" r:id="rId11"/>
    <sheet name="C-12" sheetId="13" r:id="rId12"/>
    <sheet name="C-13" sheetId="14" r:id="rId13"/>
  </sheets>
  <definedNames>
    <definedName name="_xlnm.Print_Area" localSheetId="2">'C-03'!$A$1:$E$64</definedName>
    <definedName name="_xlnm.Print_Area" localSheetId="5">'C-06'!$A$1:$R$55</definedName>
    <definedName name="_xlnm.Print_Area" localSheetId="6">'C-07'!$A$1:$O$63</definedName>
    <definedName name="_xlnm.Print_Area" localSheetId="7">'C-08'!$A$1:$O$39</definedName>
    <definedName name="_xlnm.Print_Area" localSheetId="8">'C-09'!$A$1:$J$46</definedName>
    <definedName name="_xlnm.Print_Area" localSheetId="9">'C-10'!$A$1:$J$21</definedName>
    <definedName name="_xlnm.Print_Area" localSheetId="10">'C-11'!$A$1:$I$24</definedName>
    <definedName name="_xlnm.Print_Area" localSheetId="11">'C-12'!$A$1:$BQ$22</definedName>
    <definedName name="_xlnm.Print_Area" localSheetId="12">'C-13'!$A$1:$BQ$21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<sst xmlns="http://schemas.openxmlformats.org/spreadsheetml/2006/main" count="622" uniqueCount="322">
  <si>
    <t>Ｃ－１</t>
    <phoneticPr fontId="2"/>
  </si>
  <si>
    <t>産業及び従業者規模別事業所数（新規把握事業所分）</t>
    <phoneticPr fontId="2"/>
  </si>
  <si>
    <t>（単位：所）</t>
  </si>
  <si>
    <t>産業</t>
  </si>
  <si>
    <t>従業者規模計</t>
  </si>
  <si>
    <t>１～４人</t>
  </si>
  <si>
    <t>５～９人</t>
  </si>
  <si>
    <t>10 ～ 19 人</t>
  </si>
  <si>
    <t>20 ～ 29 人</t>
  </si>
  <si>
    <t>30 ～ 49 人</t>
  </si>
  <si>
    <t>50 ～ 99 人</t>
  </si>
  <si>
    <t>100 ～ 499 人</t>
  </si>
  <si>
    <t>500 人 以 上</t>
  </si>
  <si>
    <t>全産業(公務を除く)</t>
  </si>
  <si>
    <t>農林，漁業</t>
  </si>
  <si>
    <t>鉱業，採石業，砂利採取業</t>
  </si>
  <si>
    <t>-</t>
  </si>
  <si>
    <t>建設業</t>
  </si>
  <si>
    <t>製造業</t>
  </si>
  <si>
    <t>食料品</t>
  </si>
  <si>
    <t>飲料・たばこ・飼料</t>
  </si>
  <si>
    <t>繊維</t>
  </si>
  <si>
    <t>木材</t>
  </si>
  <si>
    <t>家具</t>
  </si>
  <si>
    <t>パルプ・紙</t>
  </si>
  <si>
    <t>印刷</t>
  </si>
  <si>
    <t>化学</t>
  </si>
  <si>
    <t>石油・石炭</t>
  </si>
  <si>
    <t>プラスチック</t>
  </si>
  <si>
    <t>ゴム</t>
  </si>
  <si>
    <t>なめし革</t>
  </si>
  <si>
    <t>窯業・土石</t>
  </si>
  <si>
    <t>鉄鋼</t>
  </si>
  <si>
    <t>非鉄金属</t>
  </si>
  <si>
    <t>金属製品</t>
  </si>
  <si>
    <t>はん用機械器具</t>
  </si>
  <si>
    <t>生産用機械器具</t>
  </si>
  <si>
    <t>業務用機械器具</t>
  </si>
  <si>
    <t>電子・デバイス・電子回路</t>
  </si>
  <si>
    <t>電気機械器具</t>
  </si>
  <si>
    <t>情報通信機器</t>
  </si>
  <si>
    <t>輸送用機器</t>
  </si>
  <si>
    <t>その他</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</si>
  <si>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</si>
  <si>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</si>
  <si>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</si>
  <si>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</si>
  <si>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</si>
  <si>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</si>
  <si>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</si>
  <si>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</si>
  <si>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</si>
  <si>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</si>
  <si>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</si>
  <si>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</si>
  <si>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</si>
  <si>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資料：総務省統計局「経済センサス－基礎調査」（令和元年）</t>
    <phoneticPr fontId="2"/>
  </si>
  <si>
    <t>Ｃ－２</t>
    <phoneticPr fontId="2"/>
  </si>
  <si>
    <t>産業及び従業者規模別常用雇用者数（新規把握事業所分）</t>
    <phoneticPr fontId="2"/>
  </si>
  <si>
    <t>（単位：人）</t>
  </si>
  <si>
    <t>10～19人</t>
  </si>
  <si>
    <t>20～29人</t>
  </si>
  <si>
    <t>30～49人</t>
  </si>
  <si>
    <t>50～99人</t>
  </si>
  <si>
    <t>100～499人</t>
  </si>
  <si>
    <t>500人以上</t>
  </si>
  <si>
    <t>注：男女別の不詳を含む。</t>
  </si>
  <si>
    <t>Ｃ－３</t>
    <phoneticPr fontId="2"/>
  </si>
  <si>
    <t>都道府県別事業所数及び従業者数（新規把握事業所分）</t>
    <phoneticPr fontId="2"/>
  </si>
  <si>
    <t>（単位：所、人）</t>
  </si>
  <si>
    <t>都道府県</t>
  </si>
  <si>
    <t>事業所数</t>
  </si>
  <si>
    <r>
      <t>従　　　業　　　者　　　数</t>
    </r>
    <r>
      <rPr>
        <vertAlign val="superscript"/>
        <sz val="6"/>
        <rFont val="ＭＳ 明朝"/>
        <family val="1"/>
        <charset val="128"/>
      </rPr>
      <t>注)</t>
    </r>
  </si>
  <si>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</si>
  <si>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</si>
  <si>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</si>
  <si>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</si>
  <si>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</si>
  <si>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</si>
  <si>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</si>
  <si>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</si>
  <si>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</si>
  <si>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</si>
  <si>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</si>
  <si>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</si>
  <si>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</si>
  <si>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</si>
  <si>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</si>
  <si>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</si>
  <si>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</si>
  <si>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</si>
  <si>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</si>
  <si>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</si>
  <si>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</si>
  <si>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</si>
  <si>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</si>
  <si>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</si>
  <si>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</si>
  <si>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</si>
  <si>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</si>
  <si>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</si>
  <si>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</si>
  <si>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</si>
  <si>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</si>
  <si>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</si>
  <si>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</si>
  <si>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</si>
  <si>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</si>
  <si>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</si>
  <si>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</si>
  <si>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</si>
  <si>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</si>
  <si>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</si>
  <si>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</si>
  <si>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</si>
  <si>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</si>
  <si>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</si>
  <si>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</si>
  <si>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</si>
  <si>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</si>
  <si>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</si>
  <si>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Ｃ－４</t>
    <phoneticPr fontId="13"/>
  </si>
  <si>
    <t>産業別常用雇用指数</t>
    <phoneticPr fontId="2"/>
  </si>
  <si>
    <t>（令和２年＝100）</t>
    <rPh sb="1" eb="3">
      <t>レイワ</t>
    </rPh>
    <phoneticPr fontId="13"/>
  </si>
  <si>
    <t>事業所規模・年</t>
    <phoneticPr fontId="13"/>
  </si>
  <si>
    <t>調査産業計</t>
  </si>
  <si>
    <t>鉱業，採石業，
砂利採取業</t>
    <phoneticPr fontId="13"/>
  </si>
  <si>
    <t>電気･ガス･
熱 供 給 ･
水  道  業</t>
    <phoneticPr fontId="13"/>
  </si>
  <si>
    <t>情報通信業</t>
    <phoneticPr fontId="13"/>
  </si>
  <si>
    <t>運輸業，郵便業</t>
  </si>
  <si>
    <t>不動産業，
物品賃貸業</t>
    <phoneticPr fontId="13"/>
  </si>
  <si>
    <t>学術研究，専門・技術サービス業</t>
    <phoneticPr fontId="13"/>
  </si>
  <si>
    <t>宿泊業，
飲食サービス業</t>
    <phoneticPr fontId="13"/>
  </si>
  <si>
    <t xml:space="preserve"> 教育，学習
支援業</t>
    <phoneticPr fontId="13"/>
  </si>
  <si>
    <t>サービス業
(他に分類され
ないもの)</t>
    <phoneticPr fontId="13"/>
  </si>
  <si>
    <t>５人以上</t>
  </si>
  <si>
    <t>令和 ２</t>
    <rPh sb="0" eb="2">
      <t>レイワ</t>
    </rPh>
    <phoneticPr fontId="2"/>
  </si>
  <si>
    <t>対前年増減率（％）</t>
  </si>
  <si>
    <t>令和 ２</t>
    <phoneticPr fontId="2"/>
  </si>
  <si>
    <t>30人以上</t>
  </si>
  <si>
    <t>資料：厚生労働省「毎月勤労統計調査」</t>
  </si>
  <si>
    <t>Ｃ－５</t>
    <phoneticPr fontId="2"/>
  </si>
  <si>
    <t>就業形態別常用雇用指数（主要産業）</t>
    <phoneticPr fontId="2"/>
  </si>
  <si>
    <t>事業所規模・</t>
  </si>
  <si>
    <t>製　造　業</t>
    <phoneticPr fontId="13"/>
  </si>
  <si>
    <t>年</t>
  </si>
  <si>
    <t>一　般</t>
  </si>
  <si>
    <t>パートタイム</t>
  </si>
  <si>
    <t>労働者</t>
  </si>
  <si>
    <t>労　 働　 者</t>
  </si>
  <si>
    <t>令和 ２</t>
    <rPh sb="0" eb="2">
      <t>レイワ</t>
    </rPh>
    <phoneticPr fontId="1"/>
  </si>
  <si>
    <t>令和 ２</t>
  </si>
  <si>
    <t>Ｃ－６　産業別入職・離職状況</t>
    <phoneticPr fontId="13"/>
  </si>
  <si>
    <t>（％、ポイント）</t>
    <phoneticPr fontId="13"/>
  </si>
  <si>
    <t>区　　　分</t>
    <rPh sb="0" eb="1">
      <t>ク</t>
    </rPh>
    <rPh sb="4" eb="5">
      <t>ブン</t>
    </rPh>
    <phoneticPr fontId="13"/>
  </si>
  <si>
    <t>調査
産業計</t>
    <phoneticPr fontId="13"/>
  </si>
  <si>
    <t>鉱業，採石業，砂利採取業</t>
    <rPh sb="3" eb="5">
      <t>サイセキ</t>
    </rPh>
    <rPh sb="5" eb="6">
      <t>ギョウ</t>
    </rPh>
    <rPh sb="7" eb="9">
      <t>ジャリ</t>
    </rPh>
    <rPh sb="9" eb="11">
      <t>サイシュ</t>
    </rPh>
    <rPh sb="11" eb="12">
      <t>ギョウ</t>
    </rPh>
    <phoneticPr fontId="13"/>
  </si>
  <si>
    <t>電気・ガス・熱供給・水道業</t>
    <phoneticPr fontId="13"/>
  </si>
  <si>
    <t>情報通信業</t>
    <rPh sb="0" eb="2">
      <t>ジョウホウ</t>
    </rPh>
    <rPh sb="2" eb="5">
      <t>ツウシンギョウ</t>
    </rPh>
    <phoneticPr fontId="13"/>
  </si>
  <si>
    <t>運輸業，郵便業</t>
    <rPh sb="2" eb="3">
      <t>ギョウ</t>
    </rPh>
    <rPh sb="4" eb="7">
      <t>ユウビンギョウ</t>
    </rPh>
    <phoneticPr fontId="13"/>
  </si>
  <si>
    <t>卸売業，
小売業</t>
    <rPh sb="2" eb="3">
      <t>ギョウ</t>
    </rPh>
    <phoneticPr fontId="13"/>
  </si>
  <si>
    <t>金融業，
保険業</t>
    <rPh sb="2" eb="3">
      <t>ギョウ</t>
    </rPh>
    <phoneticPr fontId="13"/>
  </si>
  <si>
    <t>不動産業，物品賃貸業</t>
    <rPh sb="0" eb="4">
      <t>フドウサンギョウ</t>
    </rPh>
    <rPh sb="5" eb="7">
      <t>ブッピン</t>
    </rPh>
    <rPh sb="7" eb="10">
      <t>チンタイギョウ</t>
    </rPh>
    <phoneticPr fontId="13"/>
  </si>
  <si>
    <t>学術研究，専門・技術サービス業</t>
    <rPh sb="0" eb="2">
      <t>ガクジュツ</t>
    </rPh>
    <rPh sb="2" eb="4">
      <t>ケンキュウ</t>
    </rPh>
    <rPh sb="5" eb="7">
      <t>センモン</t>
    </rPh>
    <rPh sb="8" eb="10">
      <t>ギジュツ</t>
    </rPh>
    <rPh sb="14" eb="15">
      <t>ギョウ</t>
    </rPh>
    <phoneticPr fontId="13"/>
  </si>
  <si>
    <t>宿泊業，飲食サービス業</t>
    <rPh sb="4" eb="6">
      <t>インショク</t>
    </rPh>
    <rPh sb="10" eb="11">
      <t>ギョウ</t>
    </rPh>
    <phoneticPr fontId="13"/>
  </si>
  <si>
    <t>生活関連サービス業，娯楽業</t>
    <rPh sb="0" eb="2">
      <t>セイカツ</t>
    </rPh>
    <rPh sb="2" eb="4">
      <t>カンレン</t>
    </rPh>
    <rPh sb="8" eb="9">
      <t>ギョウ</t>
    </rPh>
    <rPh sb="10" eb="12">
      <t>ゴラク</t>
    </rPh>
    <rPh sb="12" eb="13">
      <t>ギョウ</t>
    </rPh>
    <phoneticPr fontId="13"/>
  </si>
  <si>
    <t>教育，学習支援業</t>
    <rPh sb="0" eb="2">
      <t>キョウイク</t>
    </rPh>
    <rPh sb="3" eb="5">
      <t>ガクシュウ</t>
    </rPh>
    <rPh sb="5" eb="7">
      <t>シエン</t>
    </rPh>
    <rPh sb="7" eb="8">
      <t>ギョウ</t>
    </rPh>
    <phoneticPr fontId="13"/>
  </si>
  <si>
    <t>医療，　　　　　　　　　　福祉</t>
    <rPh sb="0" eb="2">
      <t>イリョウ</t>
    </rPh>
    <rPh sb="13" eb="15">
      <t>フクシ</t>
    </rPh>
    <phoneticPr fontId="13"/>
  </si>
  <si>
    <t>複合サービス事業</t>
    <rPh sb="0" eb="2">
      <t>フクゴウ</t>
    </rPh>
    <rPh sb="6" eb="8">
      <t>ジギョウ</t>
    </rPh>
    <phoneticPr fontId="13"/>
  </si>
  <si>
    <t>サービス業（他に分類されないもの）</t>
    <rPh sb="6" eb="7">
      <t>タ</t>
    </rPh>
    <rPh sb="8" eb="10">
      <t>ブンルイ</t>
    </rPh>
    <phoneticPr fontId="13"/>
  </si>
  <si>
    <r>
      <t>入　職　率</t>
    </r>
    <r>
      <rPr>
        <vertAlign val="superscript"/>
        <sz val="10"/>
        <rFont val="ＭＳ ゴシック"/>
        <family val="3"/>
        <charset val="128"/>
      </rPr>
      <t>1）</t>
    </r>
    <r>
      <rPr>
        <sz val="10"/>
        <rFont val="ＭＳ ゴシック"/>
        <family val="3"/>
        <charset val="128"/>
      </rPr>
      <t>（％）</t>
    </r>
    <phoneticPr fontId="13"/>
  </si>
  <si>
    <t>男</t>
    <rPh sb="0" eb="1">
      <t>ダン</t>
    </rPh>
    <phoneticPr fontId="13"/>
  </si>
  <si>
    <t>女</t>
    <rPh sb="0" eb="1">
      <t>ジョ</t>
    </rPh>
    <phoneticPr fontId="13"/>
  </si>
  <si>
    <t>一般労働者</t>
    <rPh sb="0" eb="2">
      <t>イッパン</t>
    </rPh>
    <rPh sb="2" eb="5">
      <t>ロウドウシャ</t>
    </rPh>
    <phoneticPr fontId="13"/>
  </si>
  <si>
    <t>パートタイム労働者</t>
    <rPh sb="6" eb="9">
      <t>ロウドウシャ</t>
    </rPh>
    <phoneticPr fontId="13"/>
  </si>
  <si>
    <r>
      <t>転職入職率</t>
    </r>
    <r>
      <rPr>
        <vertAlign val="superscript"/>
        <sz val="10"/>
        <rFont val="ＭＳ ゴシック"/>
        <family val="3"/>
        <charset val="128"/>
      </rPr>
      <t>2）</t>
    </r>
    <r>
      <rPr>
        <sz val="10"/>
        <rFont val="ＭＳ ゴシック"/>
        <family val="3"/>
        <charset val="128"/>
      </rPr>
      <t>（％）</t>
    </r>
    <rPh sb="0" eb="2">
      <t>テンショク</t>
    </rPh>
    <rPh sb="2" eb="3">
      <t>ニュウ</t>
    </rPh>
    <phoneticPr fontId="13"/>
  </si>
  <si>
    <r>
      <t>離　職　率</t>
    </r>
    <r>
      <rPr>
        <vertAlign val="superscript"/>
        <sz val="10"/>
        <rFont val="ＭＳ ゴシック"/>
        <family val="3"/>
        <charset val="128"/>
      </rPr>
      <t>1）</t>
    </r>
    <r>
      <rPr>
        <sz val="10"/>
        <rFont val="ＭＳ ゴシック"/>
        <family val="3"/>
        <charset val="128"/>
      </rPr>
      <t>（％）</t>
    </r>
    <phoneticPr fontId="13"/>
  </si>
  <si>
    <r>
      <t>入職超過率</t>
    </r>
    <r>
      <rPr>
        <vertAlign val="superscript"/>
        <sz val="10"/>
        <rFont val="ＭＳ ゴシック"/>
        <family val="3"/>
        <charset val="128"/>
      </rPr>
      <t>3）</t>
    </r>
    <r>
      <rPr>
        <sz val="10"/>
        <rFont val="ＭＳ ゴシック"/>
        <family val="3"/>
        <charset val="128"/>
      </rPr>
      <t>（ﾎﾟｲﾝﾄ）</t>
    </r>
    <phoneticPr fontId="13"/>
  </si>
  <si>
    <t>　</t>
    <phoneticPr fontId="13"/>
  </si>
  <si>
    <t xml:space="preserve"> </t>
    <phoneticPr fontId="13"/>
  </si>
  <si>
    <t>　資料出所：厚生労働省「雇用動向調査」（令和5年）</t>
    <rPh sb="20" eb="22">
      <t>レイワ</t>
    </rPh>
    <rPh sb="23" eb="24">
      <t>ネン</t>
    </rPh>
    <phoneticPr fontId="13"/>
  </si>
  <si>
    <t>　　（注）　1) 入(離)職率＝</t>
    <rPh sb="3" eb="4">
      <t>チュウ</t>
    </rPh>
    <rPh sb="9" eb="10">
      <t>ニュウ</t>
    </rPh>
    <rPh sb="11" eb="12">
      <t>リ</t>
    </rPh>
    <rPh sb="13" eb="14">
      <t>ショク</t>
    </rPh>
    <rPh sb="14" eb="15">
      <t>リツ</t>
    </rPh>
    <phoneticPr fontId="13"/>
  </si>
  <si>
    <t>１～12月の入（離）職者数</t>
    <phoneticPr fontId="13"/>
  </si>
  <si>
    <t xml:space="preserve"> ×100</t>
    <phoneticPr fontId="13"/>
  </si>
  <si>
    <t>１月１日現在の常用労働者数</t>
    <phoneticPr fontId="13"/>
  </si>
  <si>
    <t>　　　　　　2) 転職入職率＝</t>
    <rPh sb="9" eb="11">
      <t>テンショク</t>
    </rPh>
    <rPh sb="11" eb="13">
      <t>ニュウショク</t>
    </rPh>
    <rPh sb="13" eb="14">
      <t>リツ</t>
    </rPh>
    <phoneticPr fontId="13"/>
  </si>
  <si>
    <t>１～12月の転職入職者数</t>
    <rPh sb="6" eb="8">
      <t>テンショク</t>
    </rPh>
    <rPh sb="8" eb="10">
      <t>ニュウショク</t>
    </rPh>
    <phoneticPr fontId="13"/>
  </si>
  <si>
    <t>なお、転職入職者とは、入職者のうち入職前１年間に就業経験のある者をいう。</t>
  </si>
  <si>
    <t>　　　　　　3) 入職超過率＝</t>
    <phoneticPr fontId="13"/>
  </si>
  <si>
    <t>入職率－離職率</t>
  </si>
  <si>
    <t>Ｃ－７　入職者の年齢階級別構成比</t>
    <phoneticPr fontId="13"/>
  </si>
  <si>
    <t>（％）</t>
    <phoneticPr fontId="13"/>
  </si>
  <si>
    <t>区　　分</t>
    <phoneticPr fontId="13"/>
  </si>
  <si>
    <t>計</t>
  </si>
  <si>
    <t>19歳
以下</t>
    <phoneticPr fontId="13"/>
  </si>
  <si>
    <t>20～
24歳</t>
    <phoneticPr fontId="13"/>
  </si>
  <si>
    <t>25～
29歳</t>
    <phoneticPr fontId="13"/>
  </si>
  <si>
    <t>30～
34歳</t>
    <phoneticPr fontId="13"/>
  </si>
  <si>
    <t>35～
39歳</t>
    <phoneticPr fontId="13"/>
  </si>
  <si>
    <t>40～
44歳</t>
    <phoneticPr fontId="13"/>
  </si>
  <si>
    <t>45～
49歳</t>
    <phoneticPr fontId="13"/>
  </si>
  <si>
    <t>50～
54歳</t>
    <phoneticPr fontId="13"/>
  </si>
  <si>
    <t>55～
59歳</t>
    <phoneticPr fontId="13"/>
  </si>
  <si>
    <t>60～
64歳</t>
    <phoneticPr fontId="13"/>
  </si>
  <si>
    <t>65歳
以上</t>
    <phoneticPr fontId="13"/>
  </si>
  <si>
    <t>　調 査 産 業 計</t>
    <phoneticPr fontId="13"/>
  </si>
  <si>
    <t xml:space="preserve">      平　　26</t>
    <phoneticPr fontId="2"/>
  </si>
  <si>
    <t>　　　　　　27</t>
  </si>
  <si>
    <t>　　　　　　28</t>
  </si>
  <si>
    <t>　　　　　　29</t>
    <phoneticPr fontId="13"/>
  </si>
  <si>
    <t>　　　　　　30</t>
    <phoneticPr fontId="13"/>
  </si>
  <si>
    <t>　　　令　　元</t>
    <rPh sb="3" eb="4">
      <t>レイ</t>
    </rPh>
    <rPh sb="6" eb="7">
      <t>ガン</t>
    </rPh>
    <phoneticPr fontId="13"/>
  </si>
  <si>
    <t>　　         2</t>
    <phoneticPr fontId="13"/>
  </si>
  <si>
    <t>　　         3</t>
  </si>
  <si>
    <t>　　         4</t>
  </si>
  <si>
    <t>　　         5</t>
  </si>
  <si>
    <t>　　　　男</t>
  </si>
  <si>
    <t>　　　　　　28</t>
    <phoneticPr fontId="13"/>
  </si>
  <si>
    <t>　　　　女</t>
    <phoneticPr fontId="13"/>
  </si>
  <si>
    <t>令和５年</t>
    <rPh sb="0" eb="2">
      <t>レイワ</t>
    </rPh>
    <rPh sb="3" eb="4">
      <t>ネン</t>
    </rPh>
    <phoneticPr fontId="13"/>
  </si>
  <si>
    <t>鉱業，採石業，砂利採取業</t>
    <phoneticPr fontId="13"/>
  </si>
  <si>
    <t>運輸業，郵便業</t>
    <phoneticPr fontId="13"/>
  </si>
  <si>
    <t>卸売業，小売業</t>
    <phoneticPr fontId="13"/>
  </si>
  <si>
    <t>金融業，保険業</t>
    <phoneticPr fontId="13"/>
  </si>
  <si>
    <t>不動産業，物品賃貸業</t>
    <phoneticPr fontId="13"/>
  </si>
  <si>
    <t>宿泊業，飲食サービス業</t>
    <phoneticPr fontId="13"/>
  </si>
  <si>
    <t>生活関連サービス業，娯楽業</t>
    <phoneticPr fontId="13"/>
  </si>
  <si>
    <t>医療，福祉</t>
    <rPh sb="0" eb="2">
      <t>イリョウ</t>
    </rPh>
    <rPh sb="3" eb="5">
      <t>フクシ</t>
    </rPh>
    <phoneticPr fontId="13"/>
  </si>
  <si>
    <t>（他に分類されないもの）</t>
    <rPh sb="1" eb="2">
      <t>タ</t>
    </rPh>
    <rPh sb="3" eb="5">
      <t>ブンルイ</t>
    </rPh>
    <phoneticPr fontId="13"/>
  </si>
  <si>
    <t>　資料出所：厚生労働省「雇用動向調査」</t>
    <phoneticPr fontId="13"/>
  </si>
  <si>
    <t>Ｃ－8　離職者の年齢階級別構成比</t>
    <phoneticPr fontId="13"/>
  </si>
  <si>
    <t>　　　平　　26</t>
    <phoneticPr fontId="2"/>
  </si>
  <si>
    <t>　　　　　　27</t>
    <phoneticPr fontId="13"/>
  </si>
  <si>
    <t>　　　　　　 2</t>
    <phoneticPr fontId="13"/>
  </si>
  <si>
    <t>　　　　　　 3</t>
  </si>
  <si>
    <t>　　　　　　 4</t>
  </si>
  <si>
    <t>　　　　　　 5</t>
  </si>
  <si>
    <t>Ｃ－9　離職者の離職理由別構成比</t>
    <phoneticPr fontId="13"/>
  </si>
  <si>
    <r>
      <t>個人的理由</t>
    </r>
    <r>
      <rPr>
        <vertAlign val="superscript"/>
        <sz val="10"/>
        <rFont val="ＭＳ 明朝"/>
        <family val="1"/>
        <charset val="128"/>
      </rPr>
      <t>1)</t>
    </r>
    <phoneticPr fontId="13"/>
  </si>
  <si>
    <t>契約期間
の 満 了</t>
    <phoneticPr fontId="13"/>
  </si>
  <si>
    <r>
      <t>　事業所側</t>
    </r>
    <r>
      <rPr>
        <vertAlign val="superscript"/>
        <sz val="10"/>
        <rFont val="ＭＳ 明朝"/>
        <family val="1"/>
        <charset val="128"/>
      </rPr>
      <t xml:space="preserve">2)
　 </t>
    </r>
    <r>
      <rPr>
        <sz val="10"/>
        <rFont val="ＭＳ 明朝"/>
        <family val="1"/>
        <charset val="128"/>
      </rPr>
      <t>の 理 由</t>
    </r>
    <rPh sb="1" eb="4">
      <t>ジギョウショ</t>
    </rPh>
    <rPh sb="4" eb="5">
      <t>ガワ</t>
    </rPh>
    <rPh sb="12" eb="13">
      <t>リ</t>
    </rPh>
    <rPh sb="14" eb="15">
      <t>ユ</t>
    </rPh>
    <phoneticPr fontId="13"/>
  </si>
  <si>
    <t>定　　年</t>
  </si>
  <si>
    <t>本人の責</t>
  </si>
  <si>
    <t>死亡・傷病</t>
  </si>
  <si>
    <t>　　　       2</t>
    <phoneticPr fontId="13"/>
  </si>
  <si>
    <t>　　　       3</t>
  </si>
  <si>
    <t>　　　       4</t>
  </si>
  <si>
    <t>　　　       5</t>
  </si>
  <si>
    <t>　　　　女</t>
  </si>
  <si>
    <t>　　（注）　1)「個人的理由」は「結婚」「出産・育児」「介護・看護」「その他の個人的理由」の計である。</t>
    <phoneticPr fontId="13"/>
  </si>
  <si>
    <t>　　　　　　2)「事業所側の理由」は「経営上の都合」「出向」「出向元への復帰」の計である。</t>
    <rPh sb="9" eb="12">
      <t>ジギョウショ</t>
    </rPh>
    <rPh sb="12" eb="13">
      <t>ガワ</t>
    </rPh>
    <rPh sb="14" eb="16">
      <t>リユウ</t>
    </rPh>
    <rPh sb="19" eb="22">
      <t>ケイエイジョウ</t>
    </rPh>
    <rPh sb="23" eb="25">
      <t>ツゴウ</t>
    </rPh>
    <rPh sb="40" eb="41">
      <t>ケイ</t>
    </rPh>
    <phoneticPr fontId="13"/>
  </si>
  <si>
    <t>Ｃ－10　離職者の勤続期間別構成比</t>
    <phoneticPr fontId="13"/>
  </si>
  <si>
    <t>年</t>
    <rPh sb="0" eb="1">
      <t>ネン</t>
    </rPh>
    <phoneticPr fontId="13"/>
  </si>
  <si>
    <t>６　カ　月
未　　　満</t>
    <phoneticPr fontId="13"/>
  </si>
  <si>
    <t>６カ月～
１年未満</t>
    <phoneticPr fontId="13"/>
  </si>
  <si>
    <t>１～２年
未　　満</t>
    <phoneticPr fontId="13"/>
  </si>
  <si>
    <t>２～５年
未　　満</t>
    <phoneticPr fontId="13"/>
  </si>
  <si>
    <t>５～10年
未　　満</t>
    <phoneticPr fontId="13"/>
  </si>
  <si>
    <t>10　年
以　上</t>
    <phoneticPr fontId="13"/>
  </si>
  <si>
    <t xml:space="preserve">             2</t>
    <phoneticPr fontId="13"/>
  </si>
  <si>
    <t xml:space="preserve">             3</t>
  </si>
  <si>
    <t xml:space="preserve">             4</t>
  </si>
  <si>
    <t xml:space="preserve">             5</t>
  </si>
  <si>
    <r>
      <t>Ｃ－11　転職入職者</t>
    </r>
    <r>
      <rPr>
        <vertAlign val="superscript"/>
        <sz val="18"/>
        <rFont val="ＭＳ 明朝"/>
        <family val="1"/>
        <charset val="128"/>
      </rPr>
      <t>1)</t>
    </r>
    <r>
      <rPr>
        <sz val="18"/>
        <rFont val="ＭＳ 明朝"/>
        <family val="1"/>
        <charset val="128"/>
      </rPr>
      <t>の賃金変動状況別構成比</t>
    </r>
    <rPh sb="7" eb="9">
      <t>ニュウショク</t>
    </rPh>
    <rPh sb="17" eb="19">
      <t>ジョウキョウ</t>
    </rPh>
    <phoneticPr fontId="13"/>
  </si>
  <si>
    <t>１割以上
の 増 加</t>
    <phoneticPr fontId="13"/>
  </si>
  <si>
    <t>１割未満
の 増 加</t>
    <phoneticPr fontId="13"/>
  </si>
  <si>
    <t>変わらない</t>
  </si>
  <si>
    <t>１割未満
の 減 少</t>
    <phoneticPr fontId="13"/>
  </si>
  <si>
    <t>１割以上
の 減 少</t>
    <phoneticPr fontId="13"/>
  </si>
  <si>
    <r>
      <t>計</t>
    </r>
    <r>
      <rPr>
        <vertAlign val="superscript"/>
        <sz val="10"/>
        <rFont val="ＭＳ 明朝"/>
        <family val="1"/>
        <charset val="128"/>
      </rPr>
      <t>2）</t>
    </r>
    <phoneticPr fontId="13"/>
  </si>
  <si>
    <t>19　歳　以　下</t>
    <phoneticPr fontId="13"/>
  </si>
  <si>
    <t>20　　～　　24</t>
  </si>
  <si>
    <t>25　　～　　29</t>
  </si>
  <si>
    <t>30　　～　　34</t>
  </si>
  <si>
    <t>35　　～　　39</t>
  </si>
  <si>
    <t>40　　～　　44</t>
  </si>
  <si>
    <t>45　　～　　49</t>
  </si>
  <si>
    <t>50　　～　　54</t>
  </si>
  <si>
    <t>55　　～　　59</t>
  </si>
  <si>
    <t>60　　～　　64</t>
    <phoneticPr fontId="13"/>
  </si>
  <si>
    <t>65　歳　以　上</t>
    <phoneticPr fontId="13"/>
  </si>
  <si>
    <t>　資料出所：厚生労働省「雇用動向調査」（令和5年）　</t>
    <rPh sb="20" eb="22">
      <t>レイワ</t>
    </rPh>
    <rPh sb="23" eb="24">
      <t>ネン</t>
    </rPh>
    <phoneticPr fontId="13"/>
  </si>
  <si>
    <t>　　（注）　1) 入職者のうち、入職前１年間に就業経験のある者をいう。</t>
    <rPh sb="9" eb="12">
      <t>ニュウショクシャ</t>
    </rPh>
    <phoneticPr fontId="13"/>
  </si>
  <si>
    <t>　　　　　　2) 転職入職者のうち、前職雇用者（自営業からの転職入職者を含まない。）で調査時在籍者に</t>
    <rPh sb="9" eb="11">
      <t>テンショク</t>
    </rPh>
    <rPh sb="11" eb="14">
      <t>ニュウショクシャ</t>
    </rPh>
    <rPh sb="24" eb="27">
      <t>ジエイギョウ</t>
    </rPh>
    <rPh sb="30" eb="32">
      <t>テンショク</t>
    </rPh>
    <rPh sb="32" eb="35">
      <t>ニュウショクシャ</t>
    </rPh>
    <rPh sb="36" eb="37">
      <t>フク</t>
    </rPh>
    <phoneticPr fontId="13"/>
  </si>
  <si>
    <t>　　　　　　　 ついてみたもので、計には賃金変動状況不詳を含む。</t>
    <phoneticPr fontId="13"/>
  </si>
  <si>
    <t>Ｃ-１２　産業及び企業規模別出向者数</t>
    <rPh sb="5" eb="7">
      <t>サンギョウ</t>
    </rPh>
    <rPh sb="7" eb="8">
      <t>オヨ</t>
    </rPh>
    <rPh sb="9" eb="11">
      <t>キギョウ</t>
    </rPh>
    <rPh sb="11" eb="13">
      <t>キボ</t>
    </rPh>
    <rPh sb="13" eb="14">
      <t>ベツ</t>
    </rPh>
    <rPh sb="14" eb="17">
      <t>シュッコウシャ</t>
    </rPh>
    <rPh sb="17" eb="18">
      <t>スウ</t>
    </rPh>
    <phoneticPr fontId="13"/>
  </si>
  <si>
    <t>（産業別出向者数）</t>
    <phoneticPr fontId="13"/>
  </si>
  <si>
    <t>（千人）</t>
    <phoneticPr fontId="13"/>
  </si>
  <si>
    <t>区　　　　分</t>
  </si>
  <si>
    <t>調　査
産業計</t>
    <phoneticPr fontId="13"/>
  </si>
  <si>
    <t>電気・ガス
・熱供給・
水道業</t>
    <phoneticPr fontId="13"/>
  </si>
  <si>
    <t>情　報　　　　通信業</t>
    <rPh sb="0" eb="1">
      <t>ジョウ</t>
    </rPh>
    <rPh sb="2" eb="3">
      <t>ホウ</t>
    </rPh>
    <rPh sb="7" eb="10">
      <t>ツウシンギョウ</t>
    </rPh>
    <phoneticPr fontId="13"/>
  </si>
  <si>
    <t>運輸業，郵便業</t>
    <rPh sb="0" eb="3">
      <t>ウンユギョウ</t>
    </rPh>
    <rPh sb="4" eb="6">
      <t>ユウビン</t>
    </rPh>
    <rPh sb="6" eb="7">
      <t>ギョウ</t>
    </rPh>
    <phoneticPr fontId="13"/>
  </si>
  <si>
    <t>卸売業，
小売業</t>
    <phoneticPr fontId="13"/>
  </si>
  <si>
    <t>生活関連サービス業，娯楽業</t>
    <rPh sb="0" eb="2">
      <t>セイカツ</t>
    </rPh>
    <rPh sb="2" eb="4">
      <t>カンレン</t>
    </rPh>
    <rPh sb="8" eb="9">
      <t>ギョウ</t>
    </rPh>
    <rPh sb="10" eb="13">
      <t>ゴラクギョウ</t>
    </rPh>
    <phoneticPr fontId="13"/>
  </si>
  <si>
    <t>教育，学習支援業</t>
    <phoneticPr fontId="13"/>
  </si>
  <si>
    <t>医療，　　　　　　　　　　福祉</t>
    <phoneticPr fontId="13"/>
  </si>
  <si>
    <t>６月末現在の在籍出向者数</t>
  </si>
  <si>
    <t>（出向先）</t>
  </si>
  <si>
    <r>
      <t>転職入職者のうち出向者数</t>
    </r>
    <r>
      <rPr>
        <vertAlign val="superscript"/>
        <sz val="10"/>
        <rFont val="ＭＳ 明朝"/>
        <family val="1"/>
        <charset val="128"/>
      </rPr>
      <t>2)</t>
    </r>
    <rPh sb="0" eb="2">
      <t>テンショク</t>
    </rPh>
    <phoneticPr fontId="13"/>
  </si>
  <si>
    <t>（企業規模別出向者数）</t>
    <phoneticPr fontId="13"/>
  </si>
  <si>
    <r>
      <t>企業規模計</t>
    </r>
    <r>
      <rPr>
        <vertAlign val="superscript"/>
        <sz val="10"/>
        <rFont val="ＭＳ 明朝"/>
        <family val="1"/>
        <charset val="128"/>
      </rPr>
      <t>1)</t>
    </r>
    <phoneticPr fontId="13"/>
  </si>
  <si>
    <t>1000人以上</t>
  </si>
  <si>
    <t>300～999人</t>
  </si>
  <si>
    <t>100～299人</t>
  </si>
  <si>
    <t>30～99人</t>
  </si>
  <si>
    <t xml:space="preserve"> 5～29人</t>
    <phoneticPr fontId="13"/>
  </si>
  <si>
    <t>　（注）　　1) 企業規模計には「官公営」を含む。</t>
    <phoneticPr fontId="13"/>
  </si>
  <si>
    <t>　　　　　　2) 転職入職者（入職前1年間に就業経験のある入職者）のうち前職雇用者で、入職経路が｢出向｣で、調査時在籍者についてみたものである。</t>
    <phoneticPr fontId="13"/>
  </si>
  <si>
    <t xml:space="preserve">                                                                                                                                                                                                                                                                         </t>
    <phoneticPr fontId="13"/>
  </si>
  <si>
    <r>
      <t>Ｃ-１３　産業及び企業規模別欠員率</t>
    </r>
    <r>
      <rPr>
        <vertAlign val="superscript"/>
        <sz val="18"/>
        <rFont val="ＭＳ 明朝"/>
        <family val="1"/>
        <charset val="128"/>
      </rPr>
      <t>1)</t>
    </r>
    <rPh sb="5" eb="7">
      <t>サンギョウ</t>
    </rPh>
    <rPh sb="7" eb="8">
      <t>オヨ</t>
    </rPh>
    <rPh sb="9" eb="11">
      <t>キギョウ</t>
    </rPh>
    <rPh sb="11" eb="13">
      <t>キボ</t>
    </rPh>
    <rPh sb="13" eb="14">
      <t>ベツ</t>
    </rPh>
    <rPh sb="14" eb="16">
      <t>ケツイン</t>
    </rPh>
    <rPh sb="16" eb="17">
      <t>リツ</t>
    </rPh>
    <phoneticPr fontId="13"/>
  </si>
  <si>
    <t>（産業別欠員率）</t>
    <rPh sb="4" eb="6">
      <t>ケツイン</t>
    </rPh>
    <rPh sb="6" eb="7">
      <t>リツ</t>
    </rPh>
    <phoneticPr fontId="13"/>
  </si>
  <si>
    <t>（%）</t>
    <phoneticPr fontId="13"/>
  </si>
  <si>
    <t>令５</t>
    <rPh sb="0" eb="1">
      <t>レイ</t>
    </rPh>
    <phoneticPr fontId="13"/>
  </si>
  <si>
    <t>（企業規模別欠員率）</t>
    <rPh sb="6" eb="8">
      <t>ケツイン</t>
    </rPh>
    <rPh sb="8" eb="9">
      <t>リツ</t>
    </rPh>
    <phoneticPr fontId="13"/>
  </si>
  <si>
    <r>
      <t>企業規模計</t>
    </r>
    <r>
      <rPr>
        <vertAlign val="superscript"/>
        <sz val="10"/>
        <rFont val="ＭＳ 明朝"/>
        <family val="1"/>
        <charset val="128"/>
      </rPr>
      <t>2)</t>
    </r>
    <phoneticPr fontId="13"/>
  </si>
  <si>
    <t>　資料出所：厚生労働省「雇用動向調査」（令和5年）</t>
    <phoneticPr fontId="13"/>
  </si>
  <si>
    <t>　　（注）　1) 欠員率＝</t>
    <rPh sb="3" eb="4">
      <t>チュウ</t>
    </rPh>
    <rPh sb="9" eb="11">
      <t>ケツイン</t>
    </rPh>
    <rPh sb="11" eb="12">
      <t>リツ</t>
    </rPh>
    <phoneticPr fontId="13"/>
  </si>
  <si>
    <t>未充足求人数</t>
    <phoneticPr fontId="13"/>
  </si>
  <si>
    <t>６月末現在の常用労働者数</t>
    <phoneticPr fontId="13"/>
  </si>
  <si>
    <t xml:space="preserve">               なお、未充足求人とは、仕事があるにもかかわらず、その仕事に従事する人がいない状態を補充するために行っている求人をいう。</t>
    <rPh sb="18" eb="21">
      <t>ミジュウソク</t>
    </rPh>
    <rPh sb="21" eb="23">
      <t>キュウジン</t>
    </rPh>
    <rPh sb="26" eb="28">
      <t>シゴト</t>
    </rPh>
    <rPh sb="41" eb="43">
      <t>シゴト</t>
    </rPh>
    <rPh sb="44" eb="46">
      <t>ジュウジ</t>
    </rPh>
    <rPh sb="48" eb="49">
      <t>ヒト</t>
    </rPh>
    <rPh sb="53" eb="55">
      <t>ジョウタイ</t>
    </rPh>
    <rPh sb="56" eb="58">
      <t>ホジュウ</t>
    </rPh>
    <rPh sb="63" eb="64">
      <t>オコナ</t>
    </rPh>
    <rPh sb="68" eb="70">
      <t>キュウジン</t>
    </rPh>
    <phoneticPr fontId="13"/>
  </si>
  <si>
    <t>　　　　　　2) 企業規模計には官公営を含む。</t>
    <rPh sb="9" eb="11">
      <t>キギョウ</t>
    </rPh>
    <rPh sb="11" eb="13">
      <t>キボ</t>
    </rPh>
    <rPh sb="13" eb="14">
      <t>ケイ</t>
    </rPh>
    <rPh sb="16" eb="17">
      <t>カン</t>
    </rPh>
    <rPh sb="17" eb="19">
      <t>コウエイ</t>
    </rPh>
    <rPh sb="20" eb="21">
      <t>フク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</si>
</sst>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 &quot;0.0"/>
    <numFmt numFmtId="177" formatCode="#,##0.0_);[Red]\(#,##0.0\)"/>
    <numFmt numFmtId="178" formatCode="#,##0.0_ "/>
    <numFmt numFmtId="179" formatCode="#,##0.00_ "/>
    <numFmt numFmtId="180" formatCode="##,##0.0;&quot;-&quot;#,##0.0"/>
    <numFmt numFmtId="181" formatCode="#,##0.0;&quot; -&quot;##0.0"/>
    <numFmt numFmtId="182" formatCode="#,##0.0;&quot;△ &quot;#,##0.0"/>
    <numFmt numFmtId="183" formatCode="#,##0;&quot;△ &quot;#,##0"/>
    <numFmt numFmtId="184" formatCode="0.00_);[Red]\(0.00\)"/>
    <numFmt numFmtId="185" formatCode="0.0_);[Red]\(0.0\)"/>
    <numFmt numFmtId="186" formatCode="0.0"/>
    <numFmt numFmtId="187" formatCode="0.0;[Red]0.0"/>
    <numFmt numFmtId="188" formatCode="\ ###,##0.0;&quot;-&quot;###,##0.0"/>
    <numFmt numFmtId="189" formatCode="0.0_ "/>
    <numFmt numFmtId="190" formatCode="###,##0.0;&quot;-&quot;##,##0.0"/>
  </numFmts>
  <fonts count="31">
    <font>
      <sz val="11"/>
      <color theme="1"/>
      <name val="游ゴシック"/>
      <family val="2"/>
      <charset val="128"/>
      <scheme val="minor"/>
    </font>
    <font>
      <sz val="12"/>
      <color theme="1"/>
      <name val="ＭＳ 明朝"/>
      <family val="1"/>
      <charset val="128"/>
    </font>
    <font>
      <sz val="6"/>
      <name val="游ゴシック"/>
      <family val="2"/>
      <charset val="128"/>
      <scheme val="minor"/>
    </font>
    <font>
      <sz val="6"/>
      <color theme="1"/>
      <name val="ＭＳ 明朝"/>
      <family val="1"/>
      <charset val="128"/>
    </font>
    <font>
      <sz val="6"/>
      <color theme="1"/>
      <name val="ＭＳ ゴシック"/>
      <family val="3"/>
      <charset val="128"/>
    </font>
    <font>
      <sz val="8"/>
      <color theme="1"/>
      <name val="ＭＳ 明朝"/>
      <family val="1"/>
      <charset val="128"/>
    </font>
    <font>
      <sz val="12"/>
      <name val="ＭＳ 明朝"/>
      <family val="1"/>
      <charset val="128"/>
    </font>
    <font>
      <sz val="11"/>
      <name val="游ゴシック"/>
      <family val="2"/>
      <charset val="128"/>
      <scheme val="minor"/>
    </font>
    <font>
      <sz val="6"/>
      <name val="ＭＳ 明朝"/>
      <family val="1"/>
      <charset val="128"/>
    </font>
    <font>
      <sz val="6"/>
      <name val="ＭＳ ゴシック"/>
      <family val="3"/>
      <charset val="128"/>
    </font>
    <font>
      <sz val="8"/>
      <name val="ＭＳ 明朝"/>
      <family val="1"/>
      <charset val="128"/>
    </font>
    <font>
      <vertAlign val="superscript"/>
      <sz val="6"/>
      <name val="ＭＳ 明朝"/>
      <family val="1"/>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11"/>
      <name val="ＭＳ Ｐゴシック"/>
      <family val="3"/>
      <charset val="128"/>
    </font>
    <font>
      <sz val="10"/>
      <name val="ＭＳ 明朝"/>
      <family val="1"/>
      <charset val="128"/>
    </font>
    <font>
      <sz val="18"/>
      <name val="ＭＳ 明朝"/>
      <family val="1"/>
      <charset val="128"/>
    </font>
    <font>
      <sz val="11"/>
      <name val="ＭＳ 明朝"/>
      <family val="1"/>
      <charset val="128"/>
    </font>
    <font>
      <sz val="9"/>
      <name val="ＭＳ 明朝"/>
      <family val="1"/>
      <charset val="128"/>
    </font>
    <font>
      <sz val="7"/>
      <name val="ＭＳ 明朝"/>
      <family val="1"/>
      <charset val="128"/>
    </font>
    <font>
      <sz val="10"/>
      <name val="ＭＳ ゴシック"/>
      <family val="3"/>
      <charset val="128"/>
    </font>
    <font>
      <vertAlign val="superscript"/>
      <sz val="10"/>
      <name val="ＭＳ ゴシック"/>
      <family val="3"/>
      <charset val="128"/>
    </font>
    <font>
      <vertAlign val="superscript"/>
      <sz val="10"/>
      <name val="ＭＳ 明朝"/>
      <family val="1"/>
      <charset val="128"/>
    </font>
    <font>
      <vertAlign val="superscript"/>
      <sz val="18"/>
      <name val="ＭＳ 明朝"/>
      <family val="1"/>
      <charset val="128"/>
    </font>
    <font>
      <sz val="9.5"/>
      <name val="ＭＳ 明朝"/>
      <family val="1"/>
      <charset val="128"/>
    </font>
    <font>
      <sz val="16"/>
      <name val="ＭＳ 明朝"/>
      <family val="1"/>
      <charset val="128"/>
    </font>
    <font>
      <sz val="12"/>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s>
  <fills count="2">
    <fill>
      <patternFill patternType="none"/>
    </fill>
    <fill>
      <patternFill patternType="gray125"/>
    </fill>
  </fills>
  <borders count="2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5">
    <xf numFmtId="0" fontId="0" fillId="0" borderId="0">
      <alignment vertical="center"/>
    </xf>
    <xf numFmtId="0" fontId="12" fillId="0" borderId="0">
      <alignment vertical="center"/>
    </xf>
    <xf numFmtId="0" fontId="15" fillId="0" borderId="0"/>
    <xf numFmtId="0" fontId="16" fillId="0" borderId="0"/>
    <xf numFmtId="0" fontId="19" fillId="0" borderId="0"/>
  </cellStyleXfs>
  <cellXfs count="254">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right"/>
    </xf>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3" xfId="0" applyFont="1" applyBorder="1" applyAlignment="1">
      <alignment horizontal="justify" vertical="center"/>
    </xf>
    <xf numFmtId="38" fontId="4" fillId="0" borderId="0" xfId="0" applyNumberFormat="1" applyFont="1" applyAlignment="1">
      <alignment horizontal="right" vertical="center"/>
    </xf>
    <xf numFmtId="38" fontId="4" fillId="0" borderId="0" xfId="0" applyNumberFormat="1" applyFont="1" applyAlignment="1">
      <alignment horizontal="right" vertical="center" wrapText="1"/>
    </xf>
    <xf numFmtId="0" fontId="3" fillId="0" borderId="3" xfId="0" applyFont="1" applyBorder="1" applyAlignment="1">
      <alignment horizontal="justify" vertical="center"/>
    </xf>
    <xf numFmtId="38" fontId="3" fillId="0" borderId="0" xfId="0" applyNumberFormat="1" applyFont="1" applyAlignment="1">
      <alignment horizontal="right" vertical="center"/>
    </xf>
    <xf numFmtId="38" fontId="3" fillId="0" borderId="0" xfId="0" applyNumberFormat="1" applyFont="1" applyAlignment="1">
      <alignment horizontal="right" vertical="center" wrapText="1"/>
    </xf>
    <xf numFmtId="0" fontId="3" fillId="0" borderId="3" xfId="0" applyFont="1" applyBorder="1" applyAlignment="1">
      <alignment horizontal="left" vertical="center" indent="1"/>
    </xf>
    <xf numFmtId="0" fontId="3" fillId="0" borderId="4" xfId="0" applyFont="1" applyBorder="1" applyAlignment="1">
      <alignment horizontal="justify" vertical="center"/>
    </xf>
    <xf numFmtId="38" fontId="3" fillId="0" borderId="5" xfId="0" applyNumberFormat="1" applyFont="1" applyBorder="1" applyAlignment="1">
      <alignment horizontal="right" vertical="center"/>
    </xf>
    <xf numFmtId="38" fontId="3" fillId="0" borderId="5" xfId="0" applyNumberFormat="1" applyFont="1" applyBorder="1" applyAlignment="1">
      <alignment horizontal="righ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lignment vertical="center"/>
    </xf>
    <xf numFmtId="0" fontId="8" fillId="0" borderId="0" xfId="0" applyFont="1" applyAlignment="1">
      <alignment horizontal="justify" vertical="center"/>
    </xf>
    <xf numFmtId="0" fontId="8" fillId="0" borderId="0" xfId="0" applyFont="1" applyAlignment="1">
      <alignment horizontal="right"/>
    </xf>
    <xf numFmtId="0" fontId="8" fillId="0" borderId="1" xfId="0" applyFont="1" applyBorder="1" applyAlignment="1">
      <alignment horizontal="justify"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9" fillId="0" borderId="3" xfId="0" applyFont="1" applyBorder="1" applyAlignment="1">
      <alignment horizontal="justify" vertical="center"/>
    </xf>
    <xf numFmtId="38" fontId="9" fillId="0" borderId="0" xfId="0" applyNumberFormat="1" applyFont="1" applyAlignment="1">
      <alignment horizontal="right" vertical="center"/>
    </xf>
    <xf numFmtId="38" fontId="9" fillId="0" borderId="0" xfId="0" applyNumberFormat="1" applyFont="1" applyAlignment="1">
      <alignment horizontal="right" vertical="center" wrapText="1"/>
    </xf>
    <xf numFmtId="0" fontId="8" fillId="0" borderId="3" xfId="0" applyFont="1" applyBorder="1" applyAlignment="1">
      <alignment horizontal="justify" vertical="center"/>
    </xf>
    <xf numFmtId="38" fontId="8" fillId="0" borderId="0" xfId="0" applyNumberFormat="1" applyFont="1" applyAlignment="1">
      <alignment horizontal="right" vertical="center"/>
    </xf>
    <xf numFmtId="38" fontId="8" fillId="0" borderId="0" xfId="0" applyNumberFormat="1" applyFont="1" applyAlignment="1">
      <alignment horizontal="right" vertical="center" wrapText="1"/>
    </xf>
    <xf numFmtId="0" fontId="8" fillId="0" borderId="3" xfId="0" applyFont="1" applyBorder="1" applyAlignment="1">
      <alignment horizontal="left" vertical="center" indent="1"/>
    </xf>
    <xf numFmtId="0" fontId="8" fillId="0" borderId="4" xfId="0" applyFont="1" applyBorder="1" applyAlignment="1">
      <alignment horizontal="justify" vertical="center"/>
    </xf>
    <xf numFmtId="38" fontId="8" fillId="0" borderId="5" xfId="0" applyNumberFormat="1" applyFont="1" applyBorder="1" applyAlignment="1">
      <alignment horizontal="right" vertical="center"/>
    </xf>
    <xf numFmtId="38" fontId="8" fillId="0" borderId="5" xfId="0" applyNumberFormat="1" applyFont="1" applyBorder="1" applyAlignment="1">
      <alignment horizontal="right" vertical="center" wrapText="1"/>
    </xf>
    <xf numFmtId="0" fontId="10"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right" vertical="center"/>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0" xfId="0" applyFont="1">
      <alignment vertical="center"/>
    </xf>
    <xf numFmtId="0" fontId="6" fillId="0" borderId="0" xfId="1" applyFont="1" applyAlignment="1">
      <alignment horizontal="left" vertical="center"/>
    </xf>
    <xf numFmtId="0" fontId="14" fillId="0" borderId="0" xfId="1" applyFont="1">
      <alignment vertical="center"/>
    </xf>
    <xf numFmtId="0" fontId="6" fillId="0" borderId="0" xfId="1" applyFont="1" applyAlignment="1">
      <alignment horizontal="justify" vertical="center"/>
    </xf>
    <xf numFmtId="0" fontId="14" fillId="0" borderId="0" xfId="1" applyFont="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right"/>
    </xf>
    <xf numFmtId="0" fontId="9" fillId="0" borderId="3" xfId="1" applyFont="1" applyBorder="1" applyAlignment="1">
      <alignment horizontal="center" vertical="center"/>
    </xf>
    <xf numFmtId="176" fontId="8" fillId="0" borderId="0" xfId="1" applyNumberFormat="1" applyFont="1" applyAlignment="1">
      <alignment horizontal="right" vertical="center" wrapText="1"/>
    </xf>
    <xf numFmtId="0" fontId="8" fillId="0" borderId="3" xfId="1" applyFont="1" applyBorder="1" applyAlignment="1">
      <alignment horizontal="center" vertical="center"/>
    </xf>
    <xf numFmtId="176" fontId="8" fillId="0" borderId="0" xfId="1" applyNumberFormat="1" applyFont="1" applyAlignment="1">
      <alignment horizontal="right" vertical="center"/>
    </xf>
    <xf numFmtId="0" fontId="8" fillId="0" borderId="4" xfId="1" applyFont="1" applyBorder="1" applyAlignment="1">
      <alignment horizontal="center" vertical="center"/>
    </xf>
    <xf numFmtId="176" fontId="8" fillId="0" borderId="14" xfId="1" applyNumberFormat="1" applyFont="1" applyBorder="1" applyAlignment="1">
      <alignment horizontal="right" vertical="center"/>
    </xf>
    <xf numFmtId="176" fontId="8" fillId="0" borderId="5" xfId="1" applyNumberFormat="1" applyFont="1" applyBorder="1" applyAlignment="1">
      <alignment horizontal="right" vertical="center"/>
    </xf>
    <xf numFmtId="0" fontId="10" fillId="0" borderId="0" xfId="1" applyFont="1" applyAlignment="1">
      <alignment horizontal="left" vertical="center"/>
    </xf>
    <xf numFmtId="177" fontId="8" fillId="0" borderId="0" xfId="1" applyNumberFormat="1" applyFont="1" applyAlignment="1">
      <alignment horizontal="right" vertical="center" wrapText="1"/>
    </xf>
    <xf numFmtId="178" fontId="8" fillId="0" borderId="0" xfId="1" applyNumberFormat="1" applyFont="1" applyAlignment="1">
      <alignment horizontal="right" vertical="center" wrapText="1"/>
    </xf>
    <xf numFmtId="3" fontId="8" fillId="0" borderId="0" xfId="1" applyNumberFormat="1" applyFont="1" applyAlignment="1">
      <alignment horizontal="right" vertical="center" wrapText="1"/>
    </xf>
    <xf numFmtId="0" fontId="8" fillId="0" borderId="0" xfId="1" applyFont="1" applyAlignment="1">
      <alignment horizontal="right" vertical="center"/>
    </xf>
    <xf numFmtId="0" fontId="8" fillId="0" borderId="8" xfId="1" applyFont="1" applyBorder="1" applyAlignment="1">
      <alignment horizontal="center" vertical="center" wrapText="1"/>
    </xf>
    <xf numFmtId="0" fontId="8"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justify" vertical="center"/>
    </xf>
    <xf numFmtId="0" fontId="8" fillId="0" borderId="3" xfId="1" applyFont="1" applyBorder="1" applyAlignment="1">
      <alignment horizontal="center" vertical="center" wrapText="1"/>
    </xf>
    <xf numFmtId="0" fontId="8" fillId="0" borderId="3" xfId="1" applyFont="1" applyBorder="1" applyAlignment="1">
      <alignment horizontal="center" wrapText="1"/>
    </xf>
    <xf numFmtId="0" fontId="8" fillId="0" borderId="0" xfId="1" applyFont="1" applyAlignment="1">
      <alignment horizontal="center" wrapText="1"/>
    </xf>
    <xf numFmtId="0" fontId="14" fillId="0" borderId="4" xfId="1" applyFont="1" applyBorder="1" applyAlignment="1">
      <alignment vertical="center" wrapText="1"/>
    </xf>
    <xf numFmtId="0" fontId="8" fillId="0" borderId="4" xfId="1" applyFont="1" applyBorder="1" applyAlignment="1">
      <alignment horizontal="center" vertical="top" wrapText="1"/>
    </xf>
    <xf numFmtId="0" fontId="8" fillId="0" borderId="5" xfId="1" applyFont="1" applyBorder="1" applyAlignment="1">
      <alignment horizontal="center" vertical="top" wrapText="1"/>
    </xf>
    <xf numFmtId="0" fontId="8" fillId="0" borderId="0" xfId="1" applyFont="1" applyAlignment="1">
      <alignment horizontal="right" vertical="center" wrapText="1"/>
    </xf>
    <xf numFmtId="3" fontId="8" fillId="0" borderId="0" xfId="1" applyNumberFormat="1" applyFont="1" applyAlignment="1">
      <alignment horizontal="right" vertical="center"/>
    </xf>
    <xf numFmtId="178" fontId="8" fillId="0" borderId="0" xfId="1" applyNumberFormat="1" applyFont="1" applyAlignment="1">
      <alignment horizontal="right" vertical="center"/>
    </xf>
    <xf numFmtId="179" fontId="8" fillId="0" borderId="0" xfId="1" applyNumberFormat="1" applyFont="1" applyAlignment="1">
      <alignment horizontal="right" vertical="center"/>
    </xf>
    <xf numFmtId="0" fontId="9" fillId="0" borderId="0" xfId="1" applyFont="1" applyAlignment="1">
      <alignment horizontal="center" vertical="center" wrapText="1"/>
    </xf>
    <xf numFmtId="49" fontId="16" fillId="0" borderId="0" xfId="2" applyNumberFormat="1" applyFont="1" applyAlignment="1">
      <alignment horizontal="left" vertical="center"/>
    </xf>
    <xf numFmtId="49" fontId="16" fillId="0" borderId="0" xfId="2" applyNumberFormat="1" applyFont="1" applyAlignment="1">
      <alignment vertical="center"/>
    </xf>
    <xf numFmtId="49" fontId="16" fillId="0" borderId="0" xfId="2" applyNumberFormat="1" applyFont="1" applyAlignment="1">
      <alignment horizontal="right" vertical="center"/>
    </xf>
    <xf numFmtId="180" fontId="16" fillId="0" borderId="0" xfId="2" quotePrefix="1" applyNumberFormat="1" applyFont="1" applyAlignment="1">
      <alignment horizontal="right"/>
    </xf>
    <xf numFmtId="49" fontId="17" fillId="0" borderId="0" xfId="2" applyNumberFormat="1" applyFont="1" applyAlignment="1">
      <alignment horizontal="center" vertical="center"/>
    </xf>
    <xf numFmtId="49" fontId="16" fillId="0" borderId="15" xfId="2" applyNumberFormat="1" applyFont="1" applyBorder="1" applyAlignment="1">
      <alignment horizontal="left" vertical="center"/>
    </xf>
    <xf numFmtId="0" fontId="18" fillId="0" borderId="15" xfId="2" applyFont="1" applyBorder="1" applyAlignment="1">
      <alignment horizontal="left" vertical="center"/>
    </xf>
    <xf numFmtId="49" fontId="16" fillId="0" borderId="15" xfId="2" applyNumberFormat="1" applyFont="1" applyBorder="1" applyAlignment="1">
      <alignment vertical="center"/>
    </xf>
    <xf numFmtId="49" fontId="16" fillId="0" borderId="15" xfId="2" applyNumberFormat="1" applyFont="1" applyBorder="1" applyAlignment="1">
      <alignment horizontal="right" vertical="center"/>
    </xf>
    <xf numFmtId="49" fontId="16" fillId="0" borderId="16" xfId="2" applyNumberFormat="1" applyFont="1" applyBorder="1" applyAlignment="1">
      <alignment horizontal="center" vertical="center"/>
    </xf>
    <xf numFmtId="49" fontId="16" fillId="0" borderId="17" xfId="2" applyNumberFormat="1" applyFont="1" applyBorder="1" applyAlignment="1">
      <alignment horizontal="center" vertical="center" wrapText="1"/>
    </xf>
    <xf numFmtId="49" fontId="19" fillId="0" borderId="17" xfId="2" applyNumberFormat="1" applyFont="1" applyBorder="1" applyAlignment="1">
      <alignment horizontal="center" vertical="center" wrapText="1"/>
    </xf>
    <xf numFmtId="49" fontId="16" fillId="0" borderId="17" xfId="2" applyNumberFormat="1" applyFont="1" applyBorder="1" applyAlignment="1">
      <alignment horizontal="center" vertical="center"/>
    </xf>
    <xf numFmtId="49" fontId="20" fillId="0" borderId="17" xfId="2" applyNumberFormat="1" applyFont="1" applyBorder="1" applyAlignment="1">
      <alignment horizontal="center" vertical="center" wrapText="1" shrinkToFit="1"/>
    </xf>
    <xf numFmtId="49" fontId="20" fillId="0" borderId="17" xfId="2" applyNumberFormat="1" applyFont="1" applyBorder="1" applyAlignment="1">
      <alignment horizontal="center" vertical="center" wrapText="1"/>
    </xf>
    <xf numFmtId="49" fontId="16" fillId="0" borderId="18" xfId="2" applyNumberFormat="1" applyFont="1" applyBorder="1" applyAlignment="1">
      <alignment horizontal="center" vertical="center" wrapText="1"/>
    </xf>
    <xf numFmtId="49" fontId="20" fillId="0" borderId="18" xfId="2" applyNumberFormat="1" applyFont="1" applyBorder="1" applyAlignment="1">
      <alignment horizontal="center" vertical="center" wrapText="1"/>
    </xf>
    <xf numFmtId="49" fontId="21" fillId="0" borderId="19" xfId="2" applyNumberFormat="1" applyFont="1" applyBorder="1" applyAlignment="1">
      <alignment horizontal="center" vertical="center"/>
    </xf>
    <xf numFmtId="49" fontId="16" fillId="0" borderId="0" xfId="2" applyNumberFormat="1" applyFont="1" applyAlignment="1">
      <alignment horizontal="center" vertical="center"/>
    </xf>
    <xf numFmtId="49" fontId="21" fillId="0" borderId="0" xfId="2" applyNumberFormat="1" applyFont="1" applyAlignment="1">
      <alignment horizontal="left" vertical="center"/>
    </xf>
    <xf numFmtId="181" fontId="18" fillId="0" borderId="20" xfId="2" applyNumberFormat="1" applyFont="1" applyBorder="1" applyAlignment="1">
      <alignment horizontal="right"/>
    </xf>
    <xf numFmtId="180" fontId="18" fillId="0" borderId="0" xfId="2" quotePrefix="1" applyNumberFormat="1" applyFont="1" applyAlignment="1">
      <alignment horizontal="right"/>
    </xf>
    <xf numFmtId="49" fontId="16" fillId="0" borderId="19" xfId="2" applyNumberFormat="1" applyFont="1" applyBorder="1" applyAlignment="1">
      <alignment horizontal="center" vertical="center"/>
    </xf>
    <xf numFmtId="49" fontId="10" fillId="0" borderId="19" xfId="2" applyNumberFormat="1" applyFont="1" applyBorder="1" applyAlignment="1">
      <alignment horizontal="center" vertical="center"/>
    </xf>
    <xf numFmtId="49" fontId="18" fillId="0" borderId="20" xfId="2" applyNumberFormat="1" applyFont="1" applyBorder="1" applyAlignment="1">
      <alignment vertical="center"/>
    </xf>
    <xf numFmtId="49" fontId="18" fillId="0" borderId="0" xfId="2" applyNumberFormat="1" applyFont="1" applyAlignment="1">
      <alignment horizontal="right" vertical="center"/>
    </xf>
    <xf numFmtId="49" fontId="18" fillId="0" borderId="0" xfId="2" applyNumberFormat="1" applyFont="1" applyAlignment="1">
      <alignment vertical="center"/>
    </xf>
    <xf numFmtId="49" fontId="21" fillId="0" borderId="19" xfId="2" applyNumberFormat="1" applyFont="1" applyBorder="1" applyAlignment="1">
      <alignment horizontal="left" vertical="center" shrinkToFit="1"/>
    </xf>
    <xf numFmtId="49" fontId="21" fillId="0" borderId="19" xfId="2" applyNumberFormat="1" applyFont="1" applyBorder="1" applyAlignment="1">
      <alignment horizontal="left" vertical="center"/>
    </xf>
    <xf numFmtId="49" fontId="21" fillId="0" borderId="0" xfId="2" applyNumberFormat="1" applyFont="1" applyAlignment="1">
      <alignment horizontal="left" vertical="center" shrinkToFit="1"/>
    </xf>
    <xf numFmtId="182" fontId="18" fillId="0" borderId="20" xfId="2" quotePrefix="1" applyNumberFormat="1" applyFont="1" applyBorder="1" applyAlignment="1">
      <alignment horizontal="right"/>
    </xf>
    <xf numFmtId="182" fontId="18" fillId="0" borderId="0" xfId="2" quotePrefix="1" applyNumberFormat="1" applyFont="1" applyAlignment="1">
      <alignment horizontal="right"/>
    </xf>
    <xf numFmtId="176" fontId="16" fillId="0" borderId="20" xfId="2" applyNumberFormat="1" applyFont="1" applyBorder="1" applyAlignment="1">
      <alignment vertical="center"/>
    </xf>
    <xf numFmtId="176" fontId="16" fillId="0" borderId="0" xfId="2" applyNumberFormat="1" applyFont="1" applyAlignment="1">
      <alignment vertical="center"/>
    </xf>
    <xf numFmtId="49" fontId="21" fillId="0" borderId="21" xfId="2" applyNumberFormat="1" applyFont="1" applyBorder="1" applyAlignment="1">
      <alignment horizontal="right" vertical="center"/>
    </xf>
    <xf numFmtId="49" fontId="16" fillId="0" borderId="22" xfId="2" applyNumberFormat="1" applyFont="1" applyBorder="1" applyAlignment="1">
      <alignment vertical="center"/>
    </xf>
    <xf numFmtId="183" fontId="16" fillId="0" borderId="22" xfId="2" applyNumberFormat="1" applyFont="1" applyBorder="1" applyAlignment="1">
      <alignment vertical="center"/>
    </xf>
    <xf numFmtId="176" fontId="16" fillId="0" borderId="22" xfId="2" applyNumberFormat="1" applyFont="1" applyBorder="1" applyAlignment="1">
      <alignment horizontal="right" vertical="center"/>
    </xf>
    <xf numFmtId="0" fontId="18" fillId="0" borderId="23" xfId="2" applyFont="1" applyBorder="1" applyAlignment="1">
      <alignment vertical="center"/>
    </xf>
    <xf numFmtId="49" fontId="16" fillId="0" borderId="0" xfId="2" applyNumberFormat="1" applyFont="1" applyAlignment="1">
      <alignment horizontal="left" vertical="center" wrapText="1"/>
    </xf>
    <xf numFmtId="0" fontId="15" fillId="0" borderId="0" xfId="2" applyAlignment="1">
      <alignment horizontal="center" vertical="center"/>
    </xf>
    <xf numFmtId="49" fontId="16" fillId="0" borderId="24" xfId="2" applyNumberFormat="1" applyFont="1" applyBorder="1" applyAlignment="1">
      <alignment horizontal="center" vertical="center"/>
    </xf>
    <xf numFmtId="49" fontId="16" fillId="0" borderId="25" xfId="2" applyNumberFormat="1" applyFont="1" applyBorder="1" applyAlignment="1">
      <alignment horizontal="center" vertical="center" wrapText="1"/>
    </xf>
    <xf numFmtId="49" fontId="16" fillId="0" borderId="24" xfId="2" applyNumberFormat="1" applyFont="1" applyBorder="1" applyAlignment="1">
      <alignment horizontal="center" vertical="center" wrapText="1"/>
    </xf>
    <xf numFmtId="49" fontId="21" fillId="0" borderId="0" xfId="2" applyNumberFormat="1" applyFont="1" applyAlignment="1">
      <alignment horizontal="center"/>
    </xf>
    <xf numFmtId="49" fontId="21" fillId="0" borderId="0" xfId="2" applyNumberFormat="1" applyFont="1" applyAlignment="1">
      <alignment horizontal="left"/>
    </xf>
    <xf numFmtId="49" fontId="21" fillId="0" borderId="19" xfId="2" applyNumberFormat="1" applyFont="1" applyBorder="1" applyAlignment="1">
      <alignment horizontal="center"/>
    </xf>
    <xf numFmtId="184" fontId="16" fillId="0" borderId="0" xfId="2" applyNumberFormat="1" applyFont="1" applyAlignment="1">
      <alignment horizontal="center"/>
    </xf>
    <xf numFmtId="185" fontId="16" fillId="0" borderId="0" xfId="2" applyNumberFormat="1" applyFont="1" applyAlignment="1">
      <alignment horizontal="center"/>
    </xf>
    <xf numFmtId="185" fontId="16" fillId="0" borderId="0" xfId="2" applyNumberFormat="1" applyFont="1"/>
    <xf numFmtId="185" fontId="16" fillId="0" borderId="0" xfId="2" applyNumberFormat="1" applyFont="1" applyAlignment="1">
      <alignment horizontal="right"/>
    </xf>
    <xf numFmtId="185" fontId="16" fillId="0" borderId="23" xfId="2" applyNumberFormat="1" applyFont="1" applyBorder="1" applyAlignment="1">
      <alignment horizontal="right"/>
    </xf>
    <xf numFmtId="49" fontId="16" fillId="0" borderId="0" xfId="2" applyNumberFormat="1" applyFont="1" applyAlignment="1">
      <alignment horizontal="center"/>
    </xf>
    <xf numFmtId="49" fontId="21" fillId="0" borderId="0" xfId="2" applyNumberFormat="1" applyFont="1" applyAlignment="1">
      <alignment horizontal="right"/>
    </xf>
    <xf numFmtId="49" fontId="21" fillId="0" borderId="19" xfId="2" applyNumberFormat="1" applyFont="1" applyBorder="1" applyAlignment="1">
      <alignment horizontal="right"/>
    </xf>
    <xf numFmtId="184" fontId="16" fillId="0" borderId="0" xfId="2" applyNumberFormat="1" applyFont="1" applyAlignment="1">
      <alignment horizontal="right" vertical="center"/>
    </xf>
    <xf numFmtId="185" fontId="16" fillId="0" borderId="0" xfId="2" applyNumberFormat="1" applyFont="1" applyAlignment="1">
      <alignment horizontal="right" vertical="center"/>
    </xf>
    <xf numFmtId="49" fontId="16" fillId="0" borderId="0" xfId="2" applyNumberFormat="1" applyFont="1"/>
    <xf numFmtId="186" fontId="16" fillId="0" borderId="0" xfId="2" applyNumberFormat="1" applyFont="1" applyAlignment="1">
      <alignment horizontal="right" vertical="center"/>
    </xf>
    <xf numFmtId="49" fontId="21" fillId="0" borderId="0" xfId="2" applyNumberFormat="1" applyFont="1" applyAlignment="1">
      <alignment horizontal="distributed"/>
    </xf>
    <xf numFmtId="49" fontId="16" fillId="0" borderId="0" xfId="2" applyNumberFormat="1" applyFont="1" applyAlignment="1">
      <alignment horizontal="distributed" vertical="center"/>
    </xf>
    <xf numFmtId="49" fontId="21" fillId="0" borderId="19" xfId="2" applyNumberFormat="1" applyFont="1" applyBorder="1" applyAlignment="1">
      <alignment horizontal="distributed"/>
    </xf>
    <xf numFmtId="49" fontId="19" fillId="0" borderId="0" xfId="2" applyNumberFormat="1" applyFont="1" applyAlignment="1">
      <alignment horizontal="distributed" vertical="center"/>
    </xf>
    <xf numFmtId="49" fontId="16" fillId="0" borderId="0" xfId="2" applyNumberFormat="1" applyFont="1" applyAlignment="1">
      <alignment horizontal="distributed"/>
    </xf>
    <xf numFmtId="186" fontId="16" fillId="0" borderId="20" xfId="2" applyNumberFormat="1" applyFont="1" applyBorder="1" applyAlignment="1">
      <alignment vertical="center"/>
    </xf>
    <xf numFmtId="185" fontId="16" fillId="0" borderId="0" xfId="2" applyNumberFormat="1" applyFont="1" applyAlignment="1">
      <alignment vertical="center"/>
    </xf>
    <xf numFmtId="49" fontId="21" fillId="0" borderId="22" xfId="2" applyNumberFormat="1" applyFont="1" applyBorder="1" applyAlignment="1">
      <alignment horizontal="right"/>
    </xf>
    <xf numFmtId="49" fontId="16" fillId="0" borderId="22" xfId="2" applyNumberFormat="1" applyFont="1" applyBorder="1" applyAlignment="1">
      <alignment horizontal="left"/>
    </xf>
    <xf numFmtId="49" fontId="21" fillId="0" borderId="21" xfId="2" applyNumberFormat="1" applyFont="1" applyBorder="1" applyAlignment="1">
      <alignment horizontal="right"/>
    </xf>
    <xf numFmtId="49" fontId="16" fillId="0" borderId="22" xfId="2" applyNumberFormat="1" applyFont="1" applyBorder="1"/>
    <xf numFmtId="176" fontId="16" fillId="0" borderId="22" xfId="2" applyNumberFormat="1" applyFont="1" applyBorder="1"/>
    <xf numFmtId="176" fontId="16" fillId="0" borderId="22" xfId="2" applyNumberFormat="1" applyFont="1" applyBorder="1" applyAlignment="1">
      <alignment horizontal="right"/>
    </xf>
    <xf numFmtId="183" fontId="16" fillId="0" borderId="22" xfId="2" applyNumberFormat="1" applyFont="1" applyBorder="1"/>
    <xf numFmtId="0" fontId="15" fillId="0" borderId="0" xfId="2" applyAlignment="1">
      <alignment horizontal="left" vertical="center"/>
    </xf>
    <xf numFmtId="49" fontId="16" fillId="0" borderId="26" xfId="2" applyNumberFormat="1" applyFont="1" applyBorder="1" applyAlignment="1">
      <alignment horizontal="center" vertical="center" wrapText="1"/>
    </xf>
    <xf numFmtId="49" fontId="16" fillId="0" borderId="27" xfId="2" applyNumberFormat="1" applyFont="1" applyBorder="1" applyAlignment="1">
      <alignment horizontal="center" vertical="center" wrapText="1"/>
    </xf>
    <xf numFmtId="49" fontId="21" fillId="0" borderId="0" xfId="2" applyNumberFormat="1" applyFont="1" applyAlignment="1">
      <alignment horizontal="center" vertical="center"/>
    </xf>
    <xf numFmtId="49" fontId="16" fillId="0" borderId="23" xfId="2" applyNumberFormat="1" applyFont="1" applyBorder="1" applyAlignment="1">
      <alignment horizontal="right" vertical="center"/>
    </xf>
    <xf numFmtId="49" fontId="21" fillId="0" borderId="0" xfId="2" applyNumberFormat="1" applyFont="1" applyAlignment="1">
      <alignment horizontal="right" vertical="center"/>
    </xf>
    <xf numFmtId="49" fontId="21" fillId="0" borderId="19" xfId="2" applyNumberFormat="1" applyFont="1" applyBorder="1" applyAlignment="1">
      <alignment horizontal="right" vertical="center"/>
    </xf>
    <xf numFmtId="187" fontId="16" fillId="0" borderId="0" xfId="2" applyNumberFormat="1" applyFont="1" applyAlignment="1">
      <alignment horizontal="right" vertical="center"/>
    </xf>
    <xf numFmtId="187" fontId="16" fillId="0" borderId="0" xfId="2" applyNumberFormat="1" applyFont="1" applyAlignment="1">
      <alignment vertical="center"/>
    </xf>
    <xf numFmtId="181" fontId="16" fillId="0" borderId="0" xfId="3" quotePrefix="1" applyNumberFormat="1" applyAlignment="1">
      <alignment horizontal="right" vertical="center"/>
    </xf>
    <xf numFmtId="186" fontId="15" fillId="0" borderId="20" xfId="2" applyNumberFormat="1" applyBorder="1" applyAlignment="1">
      <alignment vertical="center"/>
    </xf>
    <xf numFmtId="49" fontId="21" fillId="0" borderId="22" xfId="2" applyNumberFormat="1" applyFont="1" applyBorder="1" applyAlignment="1">
      <alignment horizontal="right" vertical="center"/>
    </xf>
    <xf numFmtId="49" fontId="16" fillId="0" borderId="22" xfId="2" applyNumberFormat="1" applyFont="1" applyBorder="1" applyAlignment="1">
      <alignment horizontal="left" vertical="center"/>
    </xf>
    <xf numFmtId="176" fontId="16" fillId="0" borderId="22" xfId="2" applyNumberFormat="1" applyFont="1" applyBorder="1" applyAlignment="1">
      <alignment vertical="center"/>
    </xf>
    <xf numFmtId="49" fontId="16" fillId="0" borderId="17" xfId="2" applyNumberFormat="1" applyFont="1" applyBorder="1" applyAlignment="1">
      <alignment horizontal="left" vertical="center" wrapText="1"/>
    </xf>
    <xf numFmtId="0" fontId="16" fillId="0" borderId="18" xfId="2" applyFont="1" applyBorder="1" applyAlignment="1">
      <alignment horizontal="center" vertical="center"/>
    </xf>
    <xf numFmtId="49" fontId="16" fillId="0" borderId="0" xfId="2" applyNumberFormat="1" applyFont="1" applyAlignment="1">
      <alignment horizontal="right"/>
    </xf>
    <xf numFmtId="49" fontId="16" fillId="0" borderId="22" xfId="2" applyNumberFormat="1" applyFont="1" applyBorder="1" applyAlignment="1">
      <alignment horizontal="right"/>
    </xf>
    <xf numFmtId="0" fontId="16" fillId="0" borderId="18" xfId="2" applyFont="1" applyBorder="1" applyAlignment="1">
      <alignment horizontal="center" vertical="center" wrapText="1"/>
    </xf>
    <xf numFmtId="188" fontId="16" fillId="0" borderId="0" xfId="3" quotePrefix="1" applyNumberFormat="1" applyAlignment="1">
      <alignment horizontal="right" vertical="center"/>
    </xf>
    <xf numFmtId="49" fontId="16" fillId="0" borderId="22" xfId="2" applyNumberFormat="1" applyFont="1" applyBorder="1" applyAlignment="1">
      <alignment horizontal="right" vertical="center"/>
    </xf>
    <xf numFmtId="189" fontId="25" fillId="0" borderId="20" xfId="4" applyNumberFormat="1" applyFont="1" applyBorder="1"/>
    <xf numFmtId="189" fontId="25" fillId="0" borderId="0" xfId="4" applyNumberFormat="1" applyFont="1"/>
    <xf numFmtId="190" fontId="16" fillId="0" borderId="0" xfId="2" quotePrefix="1" applyNumberFormat="1" applyFont="1" applyAlignment="1">
      <alignment horizontal="right"/>
    </xf>
    <xf numFmtId="0" fontId="18" fillId="0" borderId="0" xfId="2" applyFont="1" applyAlignment="1">
      <alignment horizontal="center" vertical="center"/>
    </xf>
    <xf numFmtId="49" fontId="6" fillId="0" borderId="15" xfId="2" applyNumberFormat="1" applyFont="1" applyBorder="1" applyAlignment="1">
      <alignment vertical="center"/>
    </xf>
    <xf numFmtId="0" fontId="27" fillId="0" borderId="15" xfId="2" applyFont="1" applyBorder="1" applyAlignment="1">
      <alignment vertical="center"/>
    </xf>
    <xf numFmtId="49" fontId="6" fillId="0" borderId="15" xfId="2" applyNumberFormat="1" applyFont="1" applyBorder="1" applyAlignment="1">
      <alignment horizontal="center" vertical="center"/>
    </xf>
    <xf numFmtId="49" fontId="16" fillId="0" borderId="21" xfId="2" applyNumberFormat="1" applyFont="1" applyBorder="1" applyAlignment="1">
      <alignment horizontal="center" vertical="center"/>
    </xf>
    <xf numFmtId="49" fontId="16" fillId="0" borderId="19" xfId="2" applyNumberFormat="1" applyFont="1" applyBorder="1" applyAlignment="1">
      <alignment horizontal="left" vertical="center"/>
    </xf>
    <xf numFmtId="0" fontId="18" fillId="0" borderId="0" xfId="2" applyFont="1" applyAlignment="1">
      <alignment vertical="center"/>
    </xf>
    <xf numFmtId="0" fontId="15" fillId="0" borderId="0" xfId="2"/>
    <xf numFmtId="190" fontId="18" fillId="0" borderId="0" xfId="2" quotePrefix="1" applyNumberFormat="1" applyFont="1" applyAlignment="1">
      <alignment horizontal="right"/>
    </xf>
    <xf numFmtId="49" fontId="17" fillId="0" borderId="0" xfId="2" applyNumberFormat="1" applyFont="1" applyAlignment="1">
      <alignment horizontal="left" vertical="center"/>
    </xf>
    <xf numFmtId="49" fontId="16" fillId="0" borderId="21" xfId="2" applyNumberFormat="1" applyFont="1" applyBorder="1" applyAlignment="1">
      <alignment horizontal="left" vertical="center"/>
    </xf>
    <xf numFmtId="0" fontId="15" fillId="0" borderId="0" xfId="2" applyAlignment="1">
      <alignment vertical="center"/>
    </xf>
    <xf numFmtId="0" fontId="8" fillId="0" borderId="9"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3" xfId="1" applyFont="1" applyBorder="1" applyAlignment="1">
      <alignment horizontal="center" vertical="center" wrapText="1"/>
    </xf>
    <xf numFmtId="0" fontId="8" fillId="0" borderId="8" xfId="1" applyFont="1" applyBorder="1" applyAlignment="1">
      <alignment horizontal="center" vertical="center" wrapText="1"/>
    </xf>
    <xf numFmtId="0" fontId="14" fillId="0" borderId="3" xfId="1" applyFont="1" applyBorder="1" applyAlignment="1">
      <alignment vertical="center" wrapText="1"/>
    </xf>
    <xf numFmtId="0" fontId="14" fillId="0" borderId="4" xfId="1" applyFont="1" applyBorder="1" applyAlignment="1">
      <alignment vertical="center" wrapText="1"/>
    </xf>
    <xf numFmtId="0" fontId="8" fillId="0" borderId="9"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1"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14" fillId="0" borderId="11" xfId="1" applyFont="1" applyBorder="1" applyAlignment="1">
      <alignment horizontal="center" vertical="center"/>
    </xf>
    <xf numFmtId="0" fontId="14" fillId="0" borderId="13" xfId="1" applyFont="1" applyBorder="1" applyAlignment="1">
      <alignment horizontal="center" vertical="center"/>
    </xf>
    <xf numFmtId="0" fontId="8" fillId="0" borderId="7" xfId="1" applyFont="1" applyBorder="1" applyAlignment="1">
      <alignment horizontal="center" vertical="center"/>
    </xf>
    <xf numFmtId="0" fontId="8" fillId="0" borderId="1" xfId="1" applyFont="1" applyBorder="1" applyAlignment="1">
      <alignment horizontal="center" vertical="center"/>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49" fontId="16" fillId="0" borderId="0" xfId="2" applyNumberFormat="1" applyFont="1" applyAlignment="1">
      <alignment horizontal="right" vertical="center"/>
    </xf>
    <xf numFmtId="49" fontId="17" fillId="0" borderId="0" xfId="2" applyNumberFormat="1" applyFont="1" applyAlignment="1">
      <alignment horizontal="center" vertical="center"/>
    </xf>
    <xf numFmtId="49" fontId="6" fillId="0" borderId="15" xfId="2" applyNumberFormat="1" applyFont="1" applyBorder="1" applyAlignment="1">
      <alignment horizontal="center" vertical="center"/>
    </xf>
    <xf numFmtId="49" fontId="16" fillId="0" borderId="0" xfId="2" applyNumberFormat="1" applyFont="1" applyAlignment="1">
      <alignment horizontal="left" vertical="center"/>
    </xf>
    <xf numFmtId="49" fontId="16" fillId="0" borderId="0" xfId="2" applyNumberFormat="1" applyFont="1" applyAlignment="1">
      <alignment horizontal="left" vertical="center" wrapText="1"/>
    </xf>
    <xf numFmtId="49" fontId="16" fillId="0" borderId="22" xfId="2" applyNumberFormat="1" applyFont="1" applyBorder="1" applyAlignment="1">
      <alignment horizontal="center" vertical="center"/>
    </xf>
    <xf numFmtId="49" fontId="16" fillId="0" borderId="23" xfId="2" applyNumberFormat="1" applyFont="1" applyBorder="1" applyAlignment="1">
      <alignment horizontal="center" vertical="center"/>
    </xf>
    <xf numFmtId="0" fontId="15" fillId="0" borderId="0" xfId="2" applyAlignment="1">
      <alignment horizontal="left" vertical="center"/>
    </xf>
    <xf numFmtId="0" fontId="15" fillId="0" borderId="0" xfId="2" applyAlignment="1">
      <alignment horizontal="center" vertical="center"/>
    </xf>
    <xf numFmtId="49" fontId="21" fillId="0" borderId="0" xfId="2" applyNumberFormat="1" applyFont="1" applyAlignment="1">
      <alignment horizontal="left" vertical="center"/>
    </xf>
    <xf numFmtId="0" fontId="15" fillId="0" borderId="0" xfId="2"/>
    <xf numFmtId="185" fontId="16" fillId="0" borderId="0" xfId="2" applyNumberFormat="1" applyFont="1" applyAlignment="1">
      <alignment horizontal="center"/>
    </xf>
    <xf numFmtId="0" fontId="15" fillId="0" borderId="0" xfId="2" applyAlignment="1">
      <alignment vertical="center"/>
    </xf>
    <xf numFmtId="49" fontId="16" fillId="0" borderId="0" xfId="2" applyNumberFormat="1" applyFont="1" applyAlignment="1">
      <alignment vertical="center"/>
    </xf>
    <xf numFmtId="49" fontId="16" fillId="0" borderId="28" xfId="2" applyNumberFormat="1" applyFont="1" applyBorder="1" applyAlignment="1">
      <alignment horizontal="center" vertical="center" wrapText="1"/>
    </xf>
    <xf numFmtId="0" fontId="15" fillId="0" borderId="22" xfId="2" applyBorder="1" applyAlignment="1">
      <alignment horizontal="center" vertical="center" wrapText="1"/>
    </xf>
    <xf numFmtId="0" fontId="15" fillId="0" borderId="21" xfId="2" applyBorder="1" applyAlignment="1">
      <alignment horizontal="center" vertical="center" wrapText="1"/>
    </xf>
    <xf numFmtId="49" fontId="10" fillId="0" borderId="28" xfId="2" applyNumberFormat="1" applyFont="1" applyBorder="1" applyAlignment="1">
      <alignment horizontal="center" vertical="center" wrapText="1"/>
    </xf>
    <xf numFmtId="0" fontId="28" fillId="0" borderId="22" xfId="2" applyFont="1" applyBorder="1" applyAlignment="1">
      <alignment horizontal="center" vertical="center" wrapText="1"/>
    </xf>
    <xf numFmtId="0" fontId="28" fillId="0" borderId="21" xfId="2" applyFont="1" applyBorder="1" applyAlignment="1">
      <alignment horizontal="center" vertical="center" wrapText="1"/>
    </xf>
    <xf numFmtId="0" fontId="26" fillId="0" borderId="0" xfId="2" applyFont="1" applyAlignment="1">
      <alignment horizontal="center" vertical="center"/>
    </xf>
    <xf numFmtId="0" fontId="18" fillId="0" borderId="0" xfId="2" applyFont="1" applyAlignment="1">
      <alignment horizontal="center" vertical="center"/>
    </xf>
    <xf numFmtId="49" fontId="16" fillId="0" borderId="15" xfId="2" applyNumberFormat="1" applyFont="1" applyBorder="1" applyAlignment="1">
      <alignment horizontal="right" vertical="center"/>
    </xf>
    <xf numFmtId="0" fontId="18" fillId="0" borderId="28" xfId="2" applyFont="1" applyBorder="1" applyAlignment="1">
      <alignment horizontal="center" vertical="center" wrapText="1"/>
    </xf>
    <xf numFmtId="0" fontId="18" fillId="0" borderId="22" xfId="2" applyFont="1" applyBorder="1" applyAlignment="1">
      <alignment horizontal="center" vertical="center" wrapText="1"/>
    </xf>
    <xf numFmtId="0" fontId="18" fillId="0" borderId="21" xfId="2" applyFont="1" applyBorder="1" applyAlignment="1">
      <alignment horizontal="center" vertical="center" wrapText="1"/>
    </xf>
    <xf numFmtId="49" fontId="19" fillId="0" borderId="28" xfId="2" applyNumberFormat="1" applyFont="1" applyBorder="1" applyAlignment="1">
      <alignment horizontal="center" vertical="center" wrapText="1"/>
    </xf>
    <xf numFmtId="0" fontId="29" fillId="0" borderId="22" xfId="2" applyFont="1" applyBorder="1" applyAlignment="1">
      <alignment horizontal="center" vertical="center" wrapText="1"/>
    </xf>
    <xf numFmtId="0" fontId="29" fillId="0" borderId="21" xfId="2" applyFont="1" applyBorder="1" applyAlignment="1">
      <alignment horizontal="center" vertical="center" wrapText="1"/>
    </xf>
    <xf numFmtId="0" fontId="30" fillId="0" borderId="22" xfId="2" applyFont="1" applyBorder="1" applyAlignment="1">
      <alignment horizontal="center" vertical="center" wrapText="1"/>
    </xf>
    <xf numFmtId="190" fontId="16" fillId="0" borderId="0" xfId="2" applyNumberFormat="1" applyFont="1" applyAlignment="1">
      <alignment horizontal="right" vertical="center"/>
    </xf>
    <xf numFmtId="0" fontId="15" fillId="0" borderId="0" xfId="2" applyAlignment="1">
      <alignment horizontal="right" vertical="center"/>
    </xf>
    <xf numFmtId="190" fontId="16" fillId="0" borderId="20" xfId="2" quotePrefix="1" applyNumberFormat="1" applyFont="1" applyBorder="1" applyAlignment="1">
      <alignment horizontal="right" vertical="center"/>
    </xf>
    <xf numFmtId="190" fontId="16" fillId="0" borderId="0" xfId="2" quotePrefix="1" applyNumberFormat="1" applyFont="1" applyAlignment="1">
      <alignment horizontal="right" vertical="center"/>
    </xf>
    <xf numFmtId="190" fontId="16" fillId="0" borderId="20" xfId="2" applyNumberFormat="1" applyFont="1" applyBorder="1" applyAlignment="1">
      <alignment horizontal="right" vertical="center"/>
    </xf>
    <xf numFmtId="49" fontId="16" fillId="0" borderId="17" xfId="2" applyNumberFormat="1" applyFont="1" applyBorder="1" applyAlignment="1">
      <alignment horizontal="center" vertical="center" wrapText="1"/>
    </xf>
    <xf numFmtId="0" fontId="15" fillId="0" borderId="17" xfId="2" applyBorder="1" applyAlignment="1">
      <alignment horizontal="center" vertical="center" wrapText="1"/>
    </xf>
    <xf numFmtId="49" fontId="16" fillId="0" borderId="18" xfId="2" applyNumberFormat="1" applyFont="1" applyBorder="1" applyAlignment="1">
      <alignment horizontal="center" vertical="center" wrapText="1"/>
    </xf>
    <xf numFmtId="0" fontId="15" fillId="0" borderId="24" xfId="2" applyBorder="1" applyAlignment="1">
      <alignment horizontal="center" vertical="center" wrapText="1"/>
    </xf>
    <xf numFmtId="181" fontId="16" fillId="0" borderId="0" xfId="2" applyNumberFormat="1" applyFont="1" applyAlignment="1">
      <alignment horizontal="right" vertical="center"/>
    </xf>
    <xf numFmtId="185" fontId="16" fillId="0" borderId="20" xfId="2" applyNumberFormat="1" applyFont="1" applyBorder="1" applyAlignment="1">
      <alignment horizontal="right" vertical="center"/>
    </xf>
    <xf numFmtId="185" fontId="16" fillId="0" borderId="0" xfId="2" applyNumberFormat="1" applyFont="1" applyAlignment="1">
      <alignment horizontal="right" vertical="center"/>
    </xf>
    <xf numFmtId="185" fontId="15" fillId="0" borderId="0" xfId="2" applyNumberFormat="1" applyAlignment="1">
      <alignment horizontal="right" vertical="center"/>
    </xf>
    <xf numFmtId="0" fontId="16" fillId="0" borderId="0" xfId="2" applyFont="1" applyAlignment="1">
      <alignment horizontal="left" vertical="center"/>
    </xf>
    <xf numFmtId="0" fontId="15" fillId="0" borderId="22" xfId="2" applyBorder="1" applyAlignment="1">
      <alignment horizontal="center" vertical="center"/>
    </xf>
    <xf numFmtId="49" fontId="16" fillId="0" borderId="0" xfId="2" applyNumberFormat="1" applyFont="1" applyAlignment="1">
      <alignment horizontal="center" vertical="center"/>
    </xf>
  </cellXfs>
  <cellStyles count="5">
    <cellStyle name="標準" xfId="0" builtinId="0"/>
    <cellStyle name="標準 2" xfId="1" xr:uid="{E39268A6-F2DA-467A-9AF8-F242757C9920}"/>
    <cellStyle name="標準 2 2" xfId="3" xr:uid="{00F7A7C5-9672-4910-9A5A-3CB99180EFB1}"/>
    <cellStyle name="標準 3" xfId="2" xr:uid="{AF9111CA-5AB9-4137-8BED-02F087283C37}"/>
    <cellStyle name="標準 5" xfId="4" xr:uid="{DBAAD9D3-A424-436A-8027-3391F69E9121}"/>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4905-0D82-4CC8-8D42-8E42DDF8B79F}">
  <sheetPr>
    <pageSetUpPr fitToPage="1"/>
  </sheetPr>
  <dimension ref="A1:J49"/>
  <sheetViews>
    <sheetView tabSelected="1" zoomScaleNormal="100" zoomScaleSheetLayoutView="145" workbookViewId="0"/>
  </sheetViews>
  <sheetFormatPr defaultRowHeight="18.75"/>
  <cols>
    <col min="1" max="1" width="16.25" customWidth="1"/>
    <col min="2" max="2" width="8.625" customWidth="1"/>
    <col min="3" max="10" width="7.625" customWidth="1"/>
  </cols>
  <sheetData>
    <row r="1" spans="1:10">
      <c r="A1" s="1" t="s">
        <v>0</v>
      </c>
      <c r="B1" t="s">
        <v>1</v>
      </c>
    </row>
    <row r="2" spans="1:10" ht="19.5" thickBot="1">
      <c r="A2" s="2"/>
      <c r="G2" s="2"/>
      <c r="J2" s="3" t="s">
        <v>2</v>
      </c>
    </row>
    <row r="3" spans="1:10" ht="13.5" customHeight="1" thickBot="1">
      <c r="A3" s="4" t="s">
        <v>3</v>
      </c>
      <c r="B3" s="5" t="s">
        <v>4</v>
      </c>
      <c r="C3" s="6" t="s">
        <v>5</v>
      </c>
      <c r="D3" s="6" t="s">
        <v>6</v>
      </c>
      <c r="E3" s="5" t="s">
        <v>7</v>
      </c>
      <c r="F3" s="5" t="s">
        <v>8</v>
      </c>
      <c r="G3" s="6" t="s">
        <v>9</v>
      </c>
      <c r="H3" s="6" t="s">
        <v>10</v>
      </c>
      <c r="I3" s="5" t="s">
        <v>11</v>
      </c>
      <c r="J3" s="7" t="s">
        <v>12</v>
      </c>
    </row>
    <row r="4" spans="1:10" ht="13.5" customHeight="1">
      <c r="A4" s="8" t="s">
        <v>13</v>
      </c>
      <c r="B4" s="9">
        <v>538900</v>
      </c>
      <c r="C4" s="10">
        <v>326266</v>
      </c>
      <c r="D4" s="10">
        <v>100081</v>
      </c>
      <c r="E4" s="9">
        <v>58980</v>
      </c>
      <c r="F4" s="9">
        <v>19609</v>
      </c>
      <c r="G4" s="10">
        <v>14344</v>
      </c>
      <c r="H4" s="10">
        <v>8453</v>
      </c>
      <c r="I4" s="9">
        <v>5093</v>
      </c>
      <c r="J4" s="9">
        <v>553</v>
      </c>
    </row>
    <row r="5" spans="1:10" ht="13.5" customHeight="1">
      <c r="A5" s="11"/>
      <c r="B5" s="12"/>
      <c r="C5" s="13"/>
      <c r="D5" s="13"/>
      <c r="E5" s="12"/>
      <c r="F5" s="12"/>
      <c r="G5" s="13"/>
      <c r="H5" s="13"/>
      <c r="I5" s="12"/>
      <c r="J5" s="12"/>
    </row>
    <row r="6" spans="1:10" ht="13.5" customHeight="1">
      <c r="A6" s="11" t="s">
        <v>14</v>
      </c>
      <c r="B6" s="12">
        <v>8456</v>
      </c>
      <c r="C6" s="13">
        <v>2785</v>
      </c>
      <c r="D6" s="13">
        <v>2537</v>
      </c>
      <c r="E6" s="12">
        <v>1973</v>
      </c>
      <c r="F6" s="12">
        <v>567</v>
      </c>
      <c r="G6" s="13">
        <v>355</v>
      </c>
      <c r="H6" s="13">
        <v>122</v>
      </c>
      <c r="I6" s="12">
        <v>48</v>
      </c>
      <c r="J6" s="12">
        <v>1</v>
      </c>
    </row>
    <row r="7" spans="1:10" ht="13.5" customHeight="1">
      <c r="A7" s="11" t="s">
        <v>15</v>
      </c>
      <c r="B7" s="12">
        <v>154</v>
      </c>
      <c r="C7" s="13">
        <v>66</v>
      </c>
      <c r="D7" s="13">
        <v>49</v>
      </c>
      <c r="E7" s="12">
        <v>24</v>
      </c>
      <c r="F7" s="12">
        <v>2</v>
      </c>
      <c r="G7" s="13">
        <v>3</v>
      </c>
      <c r="H7" s="13">
        <v>1</v>
      </c>
      <c r="I7" s="12">
        <v>3</v>
      </c>
      <c r="J7" s="12" t="s">
        <v>16</v>
      </c>
    </row>
    <row r="8" spans="1:10" ht="13.5" customHeight="1">
      <c r="A8" s="11" t="s">
        <v>17</v>
      </c>
      <c r="B8" s="12">
        <v>57554</v>
      </c>
      <c r="C8" s="13">
        <v>29844</v>
      </c>
      <c r="D8" s="13">
        <v>16505</v>
      </c>
      <c r="E8" s="12">
        <v>7687</v>
      </c>
      <c r="F8" s="12">
        <v>1776</v>
      </c>
      <c r="G8" s="13">
        <v>1010</v>
      </c>
      <c r="H8" s="13">
        <v>451</v>
      </c>
      <c r="I8" s="12">
        <v>185</v>
      </c>
      <c r="J8" s="12">
        <v>19</v>
      </c>
    </row>
    <row r="9" spans="1:10" ht="13.5" customHeight="1">
      <c r="A9" s="11"/>
      <c r="B9" s="12"/>
      <c r="C9" s="13"/>
      <c r="D9" s="13"/>
      <c r="E9" s="12"/>
      <c r="F9" s="12"/>
      <c r="G9" s="13"/>
      <c r="H9" s="13"/>
      <c r="I9" s="12"/>
      <c r="J9" s="12"/>
    </row>
    <row r="10" spans="1:10" ht="13.5" customHeight="1">
      <c r="A10" s="11" t="s">
        <v>18</v>
      </c>
      <c r="B10" s="12">
        <v>23333</v>
      </c>
      <c r="C10" s="13">
        <v>11580</v>
      </c>
      <c r="D10" s="13">
        <v>4749</v>
      </c>
      <c r="E10" s="12">
        <v>3328</v>
      </c>
      <c r="F10" s="12">
        <v>1281</v>
      </c>
      <c r="G10" s="13">
        <v>1038</v>
      </c>
      <c r="H10" s="13">
        <v>673</v>
      </c>
      <c r="I10" s="12">
        <v>469</v>
      </c>
      <c r="J10" s="12">
        <v>68</v>
      </c>
    </row>
    <row r="11" spans="1:10" ht="13.5" customHeight="1">
      <c r="A11" s="14" t="s">
        <v>19</v>
      </c>
      <c r="B11" s="12">
        <v>2117</v>
      </c>
      <c r="C11" s="13">
        <v>760</v>
      </c>
      <c r="D11" s="13">
        <v>384</v>
      </c>
      <c r="E11" s="12">
        <v>395</v>
      </c>
      <c r="F11" s="12">
        <v>171</v>
      </c>
      <c r="G11" s="13">
        <v>172</v>
      </c>
      <c r="H11" s="13">
        <v>107</v>
      </c>
      <c r="I11" s="12">
        <v>98</v>
      </c>
      <c r="J11" s="12">
        <v>14</v>
      </c>
    </row>
    <row r="12" spans="1:10" ht="13.5" customHeight="1">
      <c r="A12" s="14" t="s">
        <v>20</v>
      </c>
      <c r="B12" s="12">
        <v>551</v>
      </c>
      <c r="C12" s="13">
        <v>254</v>
      </c>
      <c r="D12" s="13">
        <v>137</v>
      </c>
      <c r="E12" s="12">
        <v>73</v>
      </c>
      <c r="F12" s="12">
        <v>35</v>
      </c>
      <c r="G12" s="13">
        <v>19</v>
      </c>
      <c r="H12" s="13">
        <v>19</v>
      </c>
      <c r="I12" s="12">
        <v>7</v>
      </c>
      <c r="J12" s="12" t="s">
        <v>16</v>
      </c>
    </row>
    <row r="13" spans="1:10" ht="13.5" customHeight="1">
      <c r="A13" s="14" t="s">
        <v>21</v>
      </c>
      <c r="B13" s="12">
        <v>1805</v>
      </c>
      <c r="C13" s="13">
        <v>981</v>
      </c>
      <c r="D13" s="13">
        <v>363</v>
      </c>
      <c r="E13" s="12">
        <v>281</v>
      </c>
      <c r="F13" s="12">
        <v>84</v>
      </c>
      <c r="G13" s="13">
        <v>43</v>
      </c>
      <c r="H13" s="13">
        <v>35</v>
      </c>
      <c r="I13" s="12">
        <v>12</v>
      </c>
      <c r="J13" s="12" t="s">
        <v>16</v>
      </c>
    </row>
    <row r="14" spans="1:10" ht="13.5" customHeight="1">
      <c r="A14" s="14" t="s">
        <v>22</v>
      </c>
      <c r="B14" s="12">
        <v>381</v>
      </c>
      <c r="C14" s="13">
        <v>188</v>
      </c>
      <c r="D14" s="13">
        <v>85</v>
      </c>
      <c r="E14" s="12">
        <v>47</v>
      </c>
      <c r="F14" s="12">
        <v>24</v>
      </c>
      <c r="G14" s="13">
        <v>18</v>
      </c>
      <c r="H14" s="13">
        <v>7</v>
      </c>
      <c r="I14" s="12">
        <v>4</v>
      </c>
      <c r="J14" s="12">
        <v>2</v>
      </c>
    </row>
    <row r="15" spans="1:10" ht="13.5" customHeight="1">
      <c r="A15" s="14" t="s">
        <v>23</v>
      </c>
      <c r="B15" s="12">
        <v>690</v>
      </c>
      <c r="C15" s="13">
        <v>436</v>
      </c>
      <c r="D15" s="13">
        <v>143</v>
      </c>
      <c r="E15" s="12">
        <v>51</v>
      </c>
      <c r="F15" s="12">
        <v>26</v>
      </c>
      <c r="G15" s="13">
        <v>14</v>
      </c>
      <c r="H15" s="13">
        <v>13</v>
      </c>
      <c r="I15" s="12">
        <v>5</v>
      </c>
      <c r="J15" s="12">
        <v>1</v>
      </c>
    </row>
    <row r="16" spans="1:10" ht="13.5" customHeight="1">
      <c r="A16" s="14" t="s">
        <v>24</v>
      </c>
      <c r="B16" s="12">
        <v>429</v>
      </c>
      <c r="C16" s="13">
        <v>159</v>
      </c>
      <c r="D16" s="13">
        <v>78</v>
      </c>
      <c r="E16" s="12">
        <v>75</v>
      </c>
      <c r="F16" s="12">
        <v>49</v>
      </c>
      <c r="G16" s="13">
        <v>26</v>
      </c>
      <c r="H16" s="13">
        <v>18</v>
      </c>
      <c r="I16" s="12">
        <v>14</v>
      </c>
      <c r="J16" s="12">
        <v>1</v>
      </c>
    </row>
    <row r="17" spans="1:10" ht="13.5" customHeight="1">
      <c r="A17" s="14" t="s">
        <v>25</v>
      </c>
      <c r="B17" s="12">
        <v>1974</v>
      </c>
      <c r="C17" s="13">
        <v>1225</v>
      </c>
      <c r="D17" s="13">
        <v>338</v>
      </c>
      <c r="E17" s="12">
        <v>206</v>
      </c>
      <c r="F17" s="12">
        <v>56</v>
      </c>
      <c r="G17" s="13">
        <v>76</v>
      </c>
      <c r="H17" s="13">
        <v>44</v>
      </c>
      <c r="I17" s="12">
        <v>14</v>
      </c>
      <c r="J17" s="12">
        <v>3</v>
      </c>
    </row>
    <row r="18" spans="1:10" ht="13.5" customHeight="1">
      <c r="A18" s="14" t="s">
        <v>26</v>
      </c>
      <c r="B18" s="12">
        <v>933</v>
      </c>
      <c r="C18" s="13">
        <v>455</v>
      </c>
      <c r="D18" s="13">
        <v>176</v>
      </c>
      <c r="E18" s="12">
        <v>109</v>
      </c>
      <c r="F18" s="12">
        <v>45</v>
      </c>
      <c r="G18" s="13">
        <v>46</v>
      </c>
      <c r="H18" s="13">
        <v>48</v>
      </c>
      <c r="I18" s="12">
        <v>31</v>
      </c>
      <c r="J18" s="12">
        <v>5</v>
      </c>
    </row>
    <row r="19" spans="1:10" ht="13.5" customHeight="1">
      <c r="A19" s="14" t="s">
        <v>27</v>
      </c>
      <c r="B19" s="12">
        <v>64</v>
      </c>
      <c r="C19" s="13">
        <v>17</v>
      </c>
      <c r="D19" s="13">
        <v>21</v>
      </c>
      <c r="E19" s="12">
        <v>11</v>
      </c>
      <c r="F19" s="12">
        <v>5</v>
      </c>
      <c r="G19" s="13">
        <v>5</v>
      </c>
      <c r="H19" s="13">
        <v>2</v>
      </c>
      <c r="I19" s="12">
        <v>2</v>
      </c>
      <c r="J19" s="12" t="s">
        <v>16</v>
      </c>
    </row>
    <row r="20" spans="1:10" ht="13.5" customHeight="1">
      <c r="A20" s="14" t="s">
        <v>28</v>
      </c>
      <c r="B20" s="12">
        <v>1035</v>
      </c>
      <c r="C20" s="13">
        <v>423</v>
      </c>
      <c r="D20" s="13">
        <v>218</v>
      </c>
      <c r="E20" s="12">
        <v>172</v>
      </c>
      <c r="F20" s="12">
        <v>80</v>
      </c>
      <c r="G20" s="13">
        <v>59</v>
      </c>
      <c r="H20" s="13">
        <v>42</v>
      </c>
      <c r="I20" s="12">
        <v>34</v>
      </c>
      <c r="J20" s="12">
        <v>2</v>
      </c>
    </row>
    <row r="21" spans="1:10" ht="13.5" customHeight="1">
      <c r="A21" s="14" t="s">
        <v>29</v>
      </c>
      <c r="B21" s="12">
        <v>198</v>
      </c>
      <c r="C21" s="13">
        <v>91</v>
      </c>
      <c r="D21" s="13">
        <v>33</v>
      </c>
      <c r="E21" s="12">
        <v>34</v>
      </c>
      <c r="F21" s="12">
        <v>19</v>
      </c>
      <c r="G21" s="13">
        <v>10</v>
      </c>
      <c r="H21" s="13">
        <v>6</v>
      </c>
      <c r="I21" s="12">
        <v>3</v>
      </c>
      <c r="J21" s="12">
        <v>1</v>
      </c>
    </row>
    <row r="22" spans="1:10" ht="13.5" customHeight="1">
      <c r="A22" s="14" t="s">
        <v>30</v>
      </c>
      <c r="B22" s="12">
        <v>340</v>
      </c>
      <c r="C22" s="13">
        <v>225</v>
      </c>
      <c r="D22" s="13">
        <v>59</v>
      </c>
      <c r="E22" s="12">
        <v>29</v>
      </c>
      <c r="F22" s="12">
        <v>11</v>
      </c>
      <c r="G22" s="13">
        <v>10</v>
      </c>
      <c r="H22" s="13">
        <v>4</v>
      </c>
      <c r="I22" s="12">
        <v>2</v>
      </c>
      <c r="J22" s="12" t="s">
        <v>16</v>
      </c>
    </row>
    <row r="23" spans="1:10" ht="13.5" customHeight="1">
      <c r="A23" s="14" t="s">
        <v>31</v>
      </c>
      <c r="B23" s="12">
        <v>768</v>
      </c>
      <c r="C23" s="13">
        <v>355</v>
      </c>
      <c r="D23" s="13">
        <v>148</v>
      </c>
      <c r="E23" s="12">
        <v>149</v>
      </c>
      <c r="F23" s="12">
        <v>46</v>
      </c>
      <c r="G23" s="13">
        <v>35</v>
      </c>
      <c r="H23" s="13">
        <v>12</v>
      </c>
      <c r="I23" s="12">
        <v>14</v>
      </c>
      <c r="J23" s="12" t="s">
        <v>16</v>
      </c>
    </row>
    <row r="24" spans="1:10" ht="13.5" customHeight="1">
      <c r="A24" s="14" t="s">
        <v>32</v>
      </c>
      <c r="B24" s="12">
        <v>289</v>
      </c>
      <c r="C24" s="13">
        <v>107</v>
      </c>
      <c r="D24" s="13">
        <v>84</v>
      </c>
      <c r="E24" s="12">
        <v>38</v>
      </c>
      <c r="F24" s="12">
        <v>18</v>
      </c>
      <c r="G24" s="13">
        <v>18</v>
      </c>
      <c r="H24" s="13">
        <v>12</v>
      </c>
      <c r="I24" s="12">
        <v>8</v>
      </c>
      <c r="J24" s="12">
        <v>3</v>
      </c>
    </row>
    <row r="25" spans="1:10" ht="13.5" customHeight="1">
      <c r="A25" s="14" t="s">
        <v>33</v>
      </c>
      <c r="B25" s="12">
        <v>208</v>
      </c>
      <c r="C25" s="13">
        <v>89</v>
      </c>
      <c r="D25" s="13">
        <v>29</v>
      </c>
      <c r="E25" s="12">
        <v>37</v>
      </c>
      <c r="F25" s="12">
        <v>23</v>
      </c>
      <c r="G25" s="13">
        <v>12</v>
      </c>
      <c r="H25" s="13">
        <v>6</v>
      </c>
      <c r="I25" s="12">
        <v>9</v>
      </c>
      <c r="J25" s="12">
        <v>1</v>
      </c>
    </row>
    <row r="26" spans="1:10" ht="13.5" customHeight="1">
      <c r="A26" s="14" t="s">
        <v>34</v>
      </c>
      <c r="B26" s="12">
        <v>2525</v>
      </c>
      <c r="C26" s="13">
        <v>1125</v>
      </c>
      <c r="D26" s="13">
        <v>623</v>
      </c>
      <c r="E26" s="12">
        <v>410</v>
      </c>
      <c r="F26" s="12">
        <v>162</v>
      </c>
      <c r="G26" s="13">
        <v>109</v>
      </c>
      <c r="H26" s="13">
        <v>58</v>
      </c>
      <c r="I26" s="12">
        <v>26</v>
      </c>
      <c r="J26" s="12">
        <v>2</v>
      </c>
    </row>
    <row r="27" spans="1:10" ht="13.5" customHeight="1">
      <c r="A27" s="14" t="s">
        <v>35</v>
      </c>
      <c r="B27" s="12">
        <v>983</v>
      </c>
      <c r="C27" s="13">
        <v>483</v>
      </c>
      <c r="D27" s="13">
        <v>225</v>
      </c>
      <c r="E27" s="12">
        <v>150</v>
      </c>
      <c r="F27" s="12">
        <v>51</v>
      </c>
      <c r="G27" s="13">
        <v>35</v>
      </c>
      <c r="H27" s="13">
        <v>18</v>
      </c>
      <c r="I27" s="12">
        <v>18</v>
      </c>
      <c r="J27" s="12">
        <v>2</v>
      </c>
    </row>
    <row r="28" spans="1:10" ht="13.5" customHeight="1">
      <c r="A28" s="14" t="s">
        <v>36</v>
      </c>
      <c r="B28" s="12">
        <v>1982</v>
      </c>
      <c r="C28" s="13">
        <v>1003</v>
      </c>
      <c r="D28" s="13">
        <v>461</v>
      </c>
      <c r="E28" s="12">
        <v>248</v>
      </c>
      <c r="F28" s="12">
        <v>93</v>
      </c>
      <c r="G28" s="13">
        <v>80</v>
      </c>
      <c r="H28" s="13">
        <v>56</v>
      </c>
      <c r="I28" s="12">
        <v>27</v>
      </c>
      <c r="J28" s="12">
        <v>1</v>
      </c>
    </row>
    <row r="29" spans="1:10" ht="13.5" customHeight="1">
      <c r="A29" s="14" t="s">
        <v>37</v>
      </c>
      <c r="B29" s="12">
        <v>691</v>
      </c>
      <c r="C29" s="13">
        <v>346</v>
      </c>
      <c r="D29" s="13">
        <v>156</v>
      </c>
      <c r="E29" s="12">
        <v>87</v>
      </c>
      <c r="F29" s="12">
        <v>37</v>
      </c>
      <c r="G29" s="13">
        <v>30</v>
      </c>
      <c r="H29" s="13">
        <v>14</v>
      </c>
      <c r="I29" s="12">
        <v>17</v>
      </c>
      <c r="J29" s="12">
        <v>1</v>
      </c>
    </row>
    <row r="30" spans="1:10" ht="13.5" customHeight="1">
      <c r="A30" s="14" t="s">
        <v>38</v>
      </c>
      <c r="B30" s="12">
        <v>585</v>
      </c>
      <c r="C30" s="13">
        <v>244</v>
      </c>
      <c r="D30" s="13">
        <v>104</v>
      </c>
      <c r="E30" s="12">
        <v>96</v>
      </c>
      <c r="F30" s="12">
        <v>39</v>
      </c>
      <c r="G30" s="13">
        <v>31</v>
      </c>
      <c r="H30" s="13">
        <v>32</v>
      </c>
      <c r="I30" s="12">
        <v>29</v>
      </c>
      <c r="J30" s="12">
        <v>6</v>
      </c>
    </row>
    <row r="31" spans="1:10" ht="13.5" customHeight="1">
      <c r="A31" s="14" t="s">
        <v>39</v>
      </c>
      <c r="B31" s="12">
        <v>1366</v>
      </c>
      <c r="C31" s="13">
        <v>718</v>
      </c>
      <c r="D31" s="13">
        <v>262</v>
      </c>
      <c r="E31" s="12">
        <v>169</v>
      </c>
      <c r="F31" s="12">
        <v>68</v>
      </c>
      <c r="G31" s="13">
        <v>60</v>
      </c>
      <c r="H31" s="13">
        <v>43</v>
      </c>
      <c r="I31" s="12">
        <v>31</v>
      </c>
      <c r="J31" s="12">
        <v>6</v>
      </c>
    </row>
    <row r="32" spans="1:10" ht="13.5" customHeight="1">
      <c r="A32" s="14" t="s">
        <v>40</v>
      </c>
      <c r="B32" s="12">
        <v>288</v>
      </c>
      <c r="C32" s="13">
        <v>129</v>
      </c>
      <c r="D32" s="13">
        <v>52</v>
      </c>
      <c r="E32" s="12">
        <v>44</v>
      </c>
      <c r="F32" s="12">
        <v>8</v>
      </c>
      <c r="G32" s="13">
        <v>23</v>
      </c>
      <c r="H32" s="13">
        <v>10</v>
      </c>
      <c r="I32" s="12">
        <v>14</v>
      </c>
      <c r="J32" s="12">
        <v>7</v>
      </c>
    </row>
    <row r="33" spans="1:10" ht="13.5" customHeight="1">
      <c r="A33" s="14" t="s">
        <v>41</v>
      </c>
      <c r="B33" s="12">
        <v>951</v>
      </c>
      <c r="C33" s="13">
        <v>328</v>
      </c>
      <c r="D33" s="13">
        <v>208</v>
      </c>
      <c r="E33" s="12">
        <v>189</v>
      </c>
      <c r="F33" s="12">
        <v>75</v>
      </c>
      <c r="G33" s="13">
        <v>57</v>
      </c>
      <c r="H33" s="13">
        <v>49</v>
      </c>
      <c r="I33" s="12">
        <v>33</v>
      </c>
      <c r="J33" s="12">
        <v>8</v>
      </c>
    </row>
    <row r="34" spans="1:10" ht="13.5" customHeight="1">
      <c r="A34" s="14" t="s">
        <v>42</v>
      </c>
      <c r="B34" s="12">
        <v>2180</v>
      </c>
      <c r="C34" s="13">
        <v>1439</v>
      </c>
      <c r="D34" s="13">
        <v>362</v>
      </c>
      <c r="E34" s="12">
        <v>228</v>
      </c>
      <c r="F34" s="12">
        <v>56</v>
      </c>
      <c r="G34" s="13">
        <v>50</v>
      </c>
      <c r="H34" s="13">
        <v>18</v>
      </c>
      <c r="I34" s="12">
        <v>17</v>
      </c>
      <c r="J34" s="12">
        <v>2</v>
      </c>
    </row>
    <row r="35" spans="1:10" ht="13.5" customHeight="1">
      <c r="A35" s="11"/>
      <c r="B35" s="12"/>
      <c r="C35" s="13"/>
      <c r="D35" s="13"/>
      <c r="E35" s="12"/>
      <c r="F35" s="12"/>
      <c r="G35" s="13"/>
      <c r="H35" s="13"/>
      <c r="I35" s="12"/>
      <c r="J35" s="12"/>
    </row>
    <row r="36" spans="1:10" ht="13.5" customHeight="1">
      <c r="A36" s="11" t="s">
        <v>43</v>
      </c>
      <c r="B36" s="12">
        <v>3218</v>
      </c>
      <c r="C36" s="13">
        <v>2655</v>
      </c>
      <c r="D36" s="13">
        <v>242</v>
      </c>
      <c r="E36" s="12">
        <v>95</v>
      </c>
      <c r="F36" s="12">
        <v>43</v>
      </c>
      <c r="G36" s="13">
        <v>17</v>
      </c>
      <c r="H36" s="13">
        <v>11</v>
      </c>
      <c r="I36" s="12">
        <v>12</v>
      </c>
      <c r="J36" s="12" t="s">
        <v>16</v>
      </c>
    </row>
    <row r="37" spans="1:10" ht="13.5" customHeight="1">
      <c r="A37" s="11" t="s">
        <v>44</v>
      </c>
      <c r="B37" s="12">
        <v>23039</v>
      </c>
      <c r="C37" s="13">
        <v>13296</v>
      </c>
      <c r="D37" s="13">
        <v>3634</v>
      </c>
      <c r="E37" s="12">
        <v>2566</v>
      </c>
      <c r="F37" s="12">
        <v>1050</v>
      </c>
      <c r="G37" s="13">
        <v>1021</v>
      </c>
      <c r="H37" s="13">
        <v>740</v>
      </c>
      <c r="I37" s="12">
        <v>489</v>
      </c>
      <c r="J37" s="12">
        <v>54</v>
      </c>
    </row>
    <row r="38" spans="1:10" ht="13.5" customHeight="1">
      <c r="A38" s="11" t="s">
        <v>45</v>
      </c>
      <c r="B38" s="12">
        <v>11824</v>
      </c>
      <c r="C38" s="13">
        <v>3551</v>
      </c>
      <c r="D38" s="13">
        <v>2532</v>
      </c>
      <c r="E38" s="12">
        <v>2472</v>
      </c>
      <c r="F38" s="12">
        <v>1111</v>
      </c>
      <c r="G38" s="13">
        <v>1046</v>
      </c>
      <c r="H38" s="13">
        <v>625</v>
      </c>
      <c r="I38" s="12">
        <v>351</v>
      </c>
      <c r="J38" s="12">
        <v>27</v>
      </c>
    </row>
    <row r="39" spans="1:10" ht="13.5" customHeight="1">
      <c r="A39" s="11" t="s">
        <v>46</v>
      </c>
      <c r="B39" s="12">
        <v>93243</v>
      </c>
      <c r="C39" s="13">
        <v>53656</v>
      </c>
      <c r="D39" s="13">
        <v>19192</v>
      </c>
      <c r="E39" s="12">
        <v>11131</v>
      </c>
      <c r="F39" s="12">
        <v>3767</v>
      </c>
      <c r="G39" s="13">
        <v>2371</v>
      </c>
      <c r="H39" s="13">
        <v>1346</v>
      </c>
      <c r="I39" s="12">
        <v>765</v>
      </c>
      <c r="J39" s="12">
        <v>75</v>
      </c>
    </row>
    <row r="40" spans="1:10" ht="13.5" customHeight="1">
      <c r="A40" s="11" t="s">
        <v>47</v>
      </c>
      <c r="B40" s="12">
        <v>9020</v>
      </c>
      <c r="C40" s="13">
        <v>5334</v>
      </c>
      <c r="D40" s="13">
        <v>1487</v>
      </c>
      <c r="E40" s="12">
        <v>990</v>
      </c>
      <c r="F40" s="12">
        <v>333</v>
      </c>
      <c r="G40" s="13">
        <v>294</v>
      </c>
      <c r="H40" s="13">
        <v>168</v>
      </c>
      <c r="I40" s="12">
        <v>101</v>
      </c>
      <c r="J40" s="12">
        <v>16</v>
      </c>
    </row>
    <row r="41" spans="1:10" ht="13.5" customHeight="1">
      <c r="A41" s="11" t="s">
        <v>48</v>
      </c>
      <c r="B41" s="12">
        <v>72818</v>
      </c>
      <c r="C41" s="13">
        <v>62128</v>
      </c>
      <c r="D41" s="13">
        <v>6987</v>
      </c>
      <c r="E41" s="12">
        <v>1934</v>
      </c>
      <c r="F41" s="12">
        <v>503</v>
      </c>
      <c r="G41" s="13">
        <v>396</v>
      </c>
      <c r="H41" s="13">
        <v>214</v>
      </c>
      <c r="I41" s="12">
        <v>114</v>
      </c>
      <c r="J41" s="12">
        <v>7</v>
      </c>
    </row>
    <row r="42" spans="1:10" ht="13.5" customHeight="1">
      <c r="A42" s="11" t="s">
        <v>49</v>
      </c>
      <c r="B42" s="12">
        <v>51495</v>
      </c>
      <c r="C42" s="13">
        <v>38601</v>
      </c>
      <c r="D42" s="13">
        <v>7264</v>
      </c>
      <c r="E42" s="12">
        <v>3140</v>
      </c>
      <c r="F42" s="12">
        <v>901</v>
      </c>
      <c r="G42" s="13">
        <v>635</v>
      </c>
      <c r="H42" s="13">
        <v>392</v>
      </c>
      <c r="I42" s="12">
        <v>210</v>
      </c>
      <c r="J42" s="12">
        <v>18</v>
      </c>
    </row>
    <row r="43" spans="1:10" ht="13.5" customHeight="1">
      <c r="A43" s="11" t="s">
        <v>50</v>
      </c>
      <c r="B43" s="12">
        <v>39146</v>
      </c>
      <c r="C43" s="13">
        <v>21217</v>
      </c>
      <c r="D43" s="13">
        <v>8233</v>
      </c>
      <c r="E43" s="12">
        <v>5350</v>
      </c>
      <c r="F43" s="12">
        <v>1951</v>
      </c>
      <c r="G43" s="13">
        <v>1284</v>
      </c>
      <c r="H43" s="13">
        <v>618</v>
      </c>
      <c r="I43" s="12">
        <v>331</v>
      </c>
      <c r="J43" s="12">
        <v>41</v>
      </c>
    </row>
    <row r="44" spans="1:10" ht="13.5" customHeight="1">
      <c r="A44" s="11" t="s">
        <v>51</v>
      </c>
      <c r="B44" s="12">
        <v>28567</v>
      </c>
      <c r="C44" s="13">
        <v>19847</v>
      </c>
      <c r="D44" s="13">
        <v>4526</v>
      </c>
      <c r="E44" s="12">
        <v>2175</v>
      </c>
      <c r="F44" s="12">
        <v>702</v>
      </c>
      <c r="G44" s="13">
        <v>598</v>
      </c>
      <c r="H44" s="13">
        <v>320</v>
      </c>
      <c r="I44" s="12">
        <v>165</v>
      </c>
      <c r="J44" s="12">
        <v>20</v>
      </c>
    </row>
    <row r="45" spans="1:10" ht="13.5" customHeight="1">
      <c r="A45" s="11" t="s">
        <v>52</v>
      </c>
      <c r="B45" s="12">
        <v>17310</v>
      </c>
      <c r="C45" s="13">
        <v>11318</v>
      </c>
      <c r="D45" s="13">
        <v>2853</v>
      </c>
      <c r="E45" s="12">
        <v>1758</v>
      </c>
      <c r="F45" s="12">
        <v>563</v>
      </c>
      <c r="G45" s="13">
        <v>412</v>
      </c>
      <c r="H45" s="13">
        <v>197</v>
      </c>
      <c r="I45" s="12">
        <v>81</v>
      </c>
      <c r="J45" s="12">
        <v>12</v>
      </c>
    </row>
    <row r="46" spans="1:10" ht="13.5" customHeight="1">
      <c r="A46" s="11" t="s">
        <v>53</v>
      </c>
      <c r="B46" s="12">
        <v>40338</v>
      </c>
      <c r="C46" s="13">
        <v>13839</v>
      </c>
      <c r="D46" s="13">
        <v>10671</v>
      </c>
      <c r="E46" s="12">
        <v>8747</v>
      </c>
      <c r="F46" s="12">
        <v>3029</v>
      </c>
      <c r="G46" s="13">
        <v>2065</v>
      </c>
      <c r="H46" s="13">
        <v>1084</v>
      </c>
      <c r="I46" s="12">
        <v>520</v>
      </c>
      <c r="J46" s="12">
        <v>57</v>
      </c>
    </row>
    <row r="47" spans="1:10" ht="13.5" customHeight="1">
      <c r="A47" s="11" t="s">
        <v>54</v>
      </c>
      <c r="B47" s="12">
        <v>501</v>
      </c>
      <c r="C47" s="13">
        <v>243</v>
      </c>
      <c r="D47" s="13">
        <v>103</v>
      </c>
      <c r="E47" s="12">
        <v>71</v>
      </c>
      <c r="F47" s="12">
        <v>28</v>
      </c>
      <c r="G47" s="13">
        <v>6</v>
      </c>
      <c r="H47" s="13">
        <v>4</v>
      </c>
      <c r="I47" s="12">
        <v>11</v>
      </c>
      <c r="J47" s="12">
        <v>4</v>
      </c>
    </row>
    <row r="48" spans="1:10" ht="13.5" customHeight="1" thickBot="1">
      <c r="A48" s="15" t="s">
        <v>55</v>
      </c>
      <c r="B48" s="16">
        <v>58884</v>
      </c>
      <c r="C48" s="17">
        <v>36306</v>
      </c>
      <c r="D48" s="17">
        <v>8517</v>
      </c>
      <c r="E48" s="16">
        <v>5539</v>
      </c>
      <c r="F48" s="16">
        <v>2002</v>
      </c>
      <c r="G48" s="17">
        <v>1793</v>
      </c>
      <c r="H48" s="17">
        <v>1487</v>
      </c>
      <c r="I48" s="16">
        <v>1238</v>
      </c>
      <c r="J48" s="16">
        <v>134</v>
      </c>
    </row>
    <row r="49" spans="1:1" ht="13.5" customHeight="1">
      <c r="A49" s="18" t="s">
        <v>56</v>
      </c>
    </row>
  </sheetData>
  <phoneticPr fontId="2"/>
  <printOptions horizontalCentered="1"/>
  <pageMargins left="0.70866141732283472" right="0.59055118110236227"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EF5C-C56A-4347-BC44-FCF95E2B5A95}">
  <sheetPr>
    <pageSetUpPr fitToPage="1"/>
  </sheetPr>
  <dimension ref="A1:J21"/>
  <sheetViews>
    <sheetView zoomScaleNormal="100" zoomScaleSheetLayoutView="130" workbookViewId="0"/>
  </sheetViews>
  <sheetFormatPr defaultColWidth="9" defaultRowHeight="12"/>
  <cols>
    <col min="1" max="1" width="1.75" style="80" customWidth="1"/>
    <col min="2" max="2" width="17.75" style="80" bestFit="1" customWidth="1"/>
    <col min="3" max="3" width="1" style="80" customWidth="1"/>
    <col min="4" max="10" width="12.625" style="79" customWidth="1"/>
    <col min="11" max="16384" width="9" style="79"/>
  </cols>
  <sheetData>
    <row r="1" spans="1:10" ht="11.1" customHeight="1">
      <c r="A1" s="78"/>
      <c r="B1" s="78"/>
      <c r="C1" s="78"/>
      <c r="D1" s="78"/>
      <c r="E1" s="78"/>
      <c r="I1" s="208"/>
      <c r="J1" s="208"/>
    </row>
    <row r="2" spans="1:10" ht="21.6" customHeight="1">
      <c r="A2" s="78"/>
      <c r="B2" s="78"/>
      <c r="C2" s="78"/>
      <c r="D2" s="78"/>
      <c r="E2" s="78"/>
    </row>
    <row r="3" spans="1:10" s="82" customFormat="1" ht="19.149999999999999" customHeight="1">
      <c r="A3" s="209" t="s">
        <v>251</v>
      </c>
      <c r="B3" s="216"/>
      <c r="C3" s="216"/>
      <c r="D3" s="216"/>
      <c r="E3" s="216"/>
      <c r="F3" s="216"/>
      <c r="G3" s="216"/>
      <c r="H3" s="216"/>
      <c r="I3" s="216"/>
      <c r="J3" s="216"/>
    </row>
    <row r="4" spans="1:10" ht="22.15" customHeight="1" thickBot="1">
      <c r="A4" s="83"/>
      <c r="B4" s="83"/>
      <c r="C4" s="83"/>
      <c r="D4" s="84"/>
      <c r="E4" s="210"/>
      <c r="F4" s="210"/>
      <c r="G4" s="210"/>
      <c r="H4" s="210"/>
      <c r="I4" s="85"/>
      <c r="J4" s="86" t="s">
        <v>191</v>
      </c>
    </row>
    <row r="5" spans="1:10" ht="46.15" customHeight="1" thickTop="1">
      <c r="A5" s="119"/>
      <c r="B5" s="119" t="s">
        <v>252</v>
      </c>
      <c r="C5" s="87"/>
      <c r="D5" s="90" t="s">
        <v>193</v>
      </c>
      <c r="E5" s="88" t="s">
        <v>253</v>
      </c>
      <c r="F5" s="88" t="s">
        <v>254</v>
      </c>
      <c r="G5" s="88" t="s">
        <v>255</v>
      </c>
      <c r="H5" s="88" t="s">
        <v>256</v>
      </c>
      <c r="I5" s="88" t="s">
        <v>257</v>
      </c>
      <c r="J5" s="169" t="s">
        <v>258</v>
      </c>
    </row>
    <row r="6" spans="1:10" s="96" customFormat="1" ht="6" customHeight="1">
      <c r="A6" s="154"/>
      <c r="B6" s="154"/>
      <c r="C6" s="95"/>
      <c r="H6" s="79"/>
      <c r="I6" s="80"/>
      <c r="J6" s="80"/>
    </row>
    <row r="7" spans="1:10" ht="18" customHeight="1">
      <c r="A7" s="156"/>
      <c r="B7" s="97" t="s">
        <v>205</v>
      </c>
      <c r="C7" s="157"/>
      <c r="D7" s="80"/>
      <c r="E7" s="80"/>
      <c r="F7" s="80"/>
      <c r="G7" s="80"/>
      <c r="H7" s="80"/>
      <c r="I7" s="80"/>
      <c r="J7" s="80"/>
    </row>
    <row r="8" spans="1:10" ht="18" customHeight="1">
      <c r="A8" s="156"/>
      <c r="B8" s="97"/>
      <c r="C8" s="157"/>
      <c r="D8" s="80"/>
      <c r="E8" s="80"/>
      <c r="F8" s="80"/>
      <c r="G8" s="80"/>
      <c r="H8" s="80"/>
      <c r="I8" s="80"/>
      <c r="J8" s="80"/>
    </row>
    <row r="9" spans="1:10" ht="18" customHeight="1">
      <c r="A9" s="156"/>
      <c r="B9" s="97" t="s">
        <v>231</v>
      </c>
      <c r="C9" s="157"/>
      <c r="D9" s="158">
        <v>100</v>
      </c>
      <c r="E9" s="170">
        <v>22.6</v>
      </c>
      <c r="F9" s="170">
        <v>13.3</v>
      </c>
      <c r="G9" s="170">
        <v>15.3</v>
      </c>
      <c r="H9" s="170">
        <v>20.5</v>
      </c>
      <c r="I9" s="170">
        <v>14.2</v>
      </c>
      <c r="J9" s="170">
        <v>13.9</v>
      </c>
    </row>
    <row r="10" spans="1:10" ht="18" customHeight="1">
      <c r="A10" s="156"/>
      <c r="B10" s="97" t="s">
        <v>207</v>
      </c>
      <c r="C10" s="157"/>
      <c r="D10" s="158">
        <v>100</v>
      </c>
      <c r="E10" s="170">
        <v>20.7</v>
      </c>
      <c r="F10" s="170">
        <v>12.2</v>
      </c>
      <c r="G10" s="170">
        <v>15.8</v>
      </c>
      <c r="H10" s="170">
        <v>22.3</v>
      </c>
      <c r="I10" s="170">
        <v>15.9</v>
      </c>
      <c r="J10" s="170">
        <v>13.1</v>
      </c>
    </row>
    <row r="11" spans="1:10" ht="18" customHeight="1">
      <c r="A11" s="156"/>
      <c r="B11" s="97" t="s">
        <v>217</v>
      </c>
      <c r="C11" s="157"/>
      <c r="D11" s="158">
        <v>100</v>
      </c>
      <c r="E11" s="170">
        <v>20.7</v>
      </c>
      <c r="F11" s="170">
        <v>13.8</v>
      </c>
      <c r="G11" s="170">
        <v>13.8</v>
      </c>
      <c r="H11" s="170">
        <v>21.3</v>
      </c>
      <c r="I11" s="170">
        <v>14.7</v>
      </c>
      <c r="J11" s="170">
        <v>15.7</v>
      </c>
    </row>
    <row r="12" spans="1:10" ht="18" customHeight="1">
      <c r="A12" s="156"/>
      <c r="B12" s="97" t="s">
        <v>209</v>
      </c>
      <c r="C12" s="157"/>
      <c r="D12" s="158">
        <v>100</v>
      </c>
      <c r="E12" s="170">
        <v>20.399999999999999</v>
      </c>
      <c r="F12" s="170">
        <v>13.2</v>
      </c>
      <c r="G12" s="170">
        <v>14.1</v>
      </c>
      <c r="H12" s="170">
        <v>21.9</v>
      </c>
      <c r="I12" s="170">
        <v>15.3</v>
      </c>
      <c r="J12" s="170">
        <v>15.1</v>
      </c>
    </row>
    <row r="13" spans="1:10" ht="18" customHeight="1">
      <c r="A13" s="156"/>
      <c r="B13" s="97" t="s">
        <v>210</v>
      </c>
      <c r="C13" s="157"/>
      <c r="D13" s="158">
        <v>100</v>
      </c>
      <c r="E13" s="170">
        <v>20.5</v>
      </c>
      <c r="F13" s="170">
        <v>13</v>
      </c>
      <c r="G13" s="170">
        <v>14.6</v>
      </c>
      <c r="H13" s="170">
        <v>23</v>
      </c>
      <c r="I13" s="170">
        <v>11.6</v>
      </c>
      <c r="J13" s="170">
        <v>17.2</v>
      </c>
    </row>
    <row r="14" spans="1:10" ht="18" customHeight="1">
      <c r="A14" s="156"/>
      <c r="B14" s="97" t="s">
        <v>211</v>
      </c>
      <c r="C14" s="157"/>
      <c r="D14" s="158">
        <v>100</v>
      </c>
      <c r="E14" s="170">
        <v>21</v>
      </c>
      <c r="F14" s="170">
        <v>12.8</v>
      </c>
      <c r="G14" s="170">
        <v>15.1</v>
      </c>
      <c r="H14" s="170">
        <v>22.3</v>
      </c>
      <c r="I14" s="170">
        <v>12.1</v>
      </c>
      <c r="J14" s="170">
        <v>16.899999999999999</v>
      </c>
    </row>
    <row r="15" spans="1:10" ht="18" customHeight="1">
      <c r="A15" s="156"/>
      <c r="B15" s="97" t="s">
        <v>259</v>
      </c>
      <c r="C15" s="157"/>
      <c r="D15" s="158">
        <v>100</v>
      </c>
      <c r="E15" s="170">
        <v>17.899999999999999</v>
      </c>
      <c r="F15" s="170">
        <v>12.7</v>
      </c>
      <c r="G15" s="170">
        <v>15.4</v>
      </c>
      <c r="H15" s="170">
        <v>23.8</v>
      </c>
      <c r="I15" s="170">
        <v>13.2</v>
      </c>
      <c r="J15" s="170">
        <v>16.899999999999999</v>
      </c>
    </row>
    <row r="16" spans="1:10" ht="18" customHeight="1">
      <c r="A16" s="156"/>
      <c r="B16" s="97" t="s">
        <v>260</v>
      </c>
      <c r="C16" s="157"/>
      <c r="D16" s="158">
        <v>100</v>
      </c>
      <c r="E16" s="170">
        <v>15.8</v>
      </c>
      <c r="F16" s="170">
        <v>10.8</v>
      </c>
      <c r="G16" s="170">
        <v>14</v>
      </c>
      <c r="H16" s="170">
        <v>25</v>
      </c>
      <c r="I16" s="170">
        <v>13.7</v>
      </c>
      <c r="J16" s="170">
        <v>20.7</v>
      </c>
    </row>
    <row r="17" spans="1:10" ht="18" customHeight="1">
      <c r="A17" s="156"/>
      <c r="B17" s="97" t="s">
        <v>261</v>
      </c>
      <c r="C17" s="157"/>
      <c r="D17" s="158">
        <v>100</v>
      </c>
      <c r="E17" s="170">
        <v>19.2</v>
      </c>
      <c r="F17" s="170">
        <v>10.7</v>
      </c>
      <c r="G17" s="170">
        <v>12.1</v>
      </c>
      <c r="H17" s="170">
        <v>24.4</v>
      </c>
      <c r="I17" s="170">
        <v>14</v>
      </c>
      <c r="J17" s="170">
        <v>19.5</v>
      </c>
    </row>
    <row r="18" spans="1:10" ht="18" customHeight="1">
      <c r="A18" s="156"/>
      <c r="B18" s="97" t="s">
        <v>262</v>
      </c>
      <c r="C18" s="157"/>
      <c r="D18" s="158">
        <v>100</v>
      </c>
      <c r="E18" s="170">
        <v>20.6</v>
      </c>
      <c r="F18" s="170">
        <v>11.9</v>
      </c>
      <c r="G18" s="170">
        <v>12.6</v>
      </c>
      <c r="H18" s="170">
        <v>20.5</v>
      </c>
      <c r="I18" s="170">
        <v>15.6</v>
      </c>
      <c r="J18" s="170">
        <v>18.8</v>
      </c>
    </row>
    <row r="19" spans="1:10" ht="6" customHeight="1">
      <c r="A19" s="162"/>
      <c r="B19" s="171"/>
      <c r="C19" s="112"/>
      <c r="D19" s="113"/>
      <c r="E19" s="113"/>
      <c r="F19" s="113"/>
      <c r="G19" s="164"/>
      <c r="H19" s="164"/>
      <c r="I19" s="115"/>
      <c r="J19" s="114"/>
    </row>
    <row r="20" spans="1:10" ht="4.5" customHeight="1">
      <c r="D20" s="116"/>
    </row>
    <row r="21" spans="1:10" ht="15" customHeight="1">
      <c r="A21" s="211" t="s">
        <v>229</v>
      </c>
      <c r="B21" s="215"/>
      <c r="C21" s="215"/>
      <c r="D21" s="215"/>
      <c r="E21" s="215"/>
      <c r="F21" s="215"/>
      <c r="G21" s="215"/>
      <c r="H21" s="215"/>
      <c r="I21" s="215"/>
      <c r="J21" s="215"/>
    </row>
  </sheetData>
  <mergeCells count="4">
    <mergeCell ref="I1:J1"/>
    <mergeCell ref="A3:J3"/>
    <mergeCell ref="E4:H4"/>
    <mergeCell ref="A21:J21"/>
  </mergeCells>
  <phoneticPr fontId="2"/>
  <pageMargins left="0.78740157480314965" right="0.39370078740157483" top="0.39370078740157483" bottom="0.3937007874015748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13F9-0A74-4349-BCD5-F247412D6411}">
  <sheetPr>
    <pageSetUpPr fitToPage="1"/>
  </sheetPr>
  <dimension ref="A1:I24"/>
  <sheetViews>
    <sheetView zoomScaleNormal="100" zoomScaleSheetLayoutView="106" workbookViewId="0"/>
  </sheetViews>
  <sheetFormatPr defaultColWidth="9" defaultRowHeight="12"/>
  <cols>
    <col min="1" max="1" width="1.75" style="80" customWidth="1"/>
    <col min="2" max="2" width="14.25" style="80" customWidth="1"/>
    <col min="3" max="3" width="1" style="80" customWidth="1"/>
    <col min="4" max="9" width="12.25" style="79" customWidth="1"/>
    <col min="10" max="16384" width="9" style="79"/>
  </cols>
  <sheetData>
    <row r="1" spans="1:9" ht="11.1" customHeight="1">
      <c r="A1" s="78"/>
      <c r="B1" s="78"/>
      <c r="C1" s="78"/>
      <c r="D1" s="78"/>
      <c r="E1" s="78"/>
      <c r="F1" s="78"/>
      <c r="G1" s="79" t="s">
        <v>179</v>
      </c>
      <c r="H1" s="208"/>
      <c r="I1" s="208"/>
    </row>
    <row r="2" spans="1:9" ht="19.5" customHeight="1">
      <c r="A2" s="78"/>
      <c r="B2" s="78"/>
      <c r="C2" s="78"/>
      <c r="D2" s="78"/>
      <c r="E2" s="78"/>
      <c r="F2" s="78"/>
    </row>
    <row r="3" spans="1:9" s="82" customFormat="1" ht="24.75">
      <c r="A3" s="209" t="s">
        <v>263</v>
      </c>
      <c r="B3" s="216"/>
      <c r="C3" s="216"/>
      <c r="D3" s="216"/>
      <c r="E3" s="216"/>
      <c r="F3" s="216"/>
      <c r="G3" s="216"/>
      <c r="H3" s="216"/>
      <c r="I3" s="216"/>
    </row>
    <row r="4" spans="1:9" ht="20.100000000000001" customHeight="1" thickBot="1">
      <c r="A4" s="83"/>
      <c r="B4" s="83"/>
      <c r="C4" s="83"/>
      <c r="D4" s="84"/>
      <c r="E4" s="210"/>
      <c r="F4" s="210"/>
      <c r="G4" s="210"/>
      <c r="H4" s="85"/>
      <c r="I4" s="86" t="s">
        <v>191</v>
      </c>
    </row>
    <row r="5" spans="1:9" ht="46.15" customHeight="1" thickTop="1">
      <c r="A5" s="119"/>
      <c r="B5" s="119" t="s">
        <v>192</v>
      </c>
      <c r="C5" s="87"/>
      <c r="D5" s="90" t="s">
        <v>193</v>
      </c>
      <c r="E5" s="88" t="s">
        <v>264</v>
      </c>
      <c r="F5" s="88" t="s">
        <v>265</v>
      </c>
      <c r="G5" s="90" t="s">
        <v>266</v>
      </c>
      <c r="H5" s="88" t="s">
        <v>267</v>
      </c>
      <c r="I5" s="169" t="s">
        <v>268</v>
      </c>
    </row>
    <row r="6" spans="1:9" s="96" customFormat="1" ht="6" customHeight="1">
      <c r="A6" s="154"/>
      <c r="B6" s="154"/>
      <c r="C6" s="95"/>
      <c r="G6" s="79"/>
      <c r="H6" s="80"/>
      <c r="I6" s="80"/>
    </row>
    <row r="7" spans="1:9" ht="18" customHeight="1">
      <c r="A7" s="156"/>
      <c r="B7" s="154" t="s">
        <v>269</v>
      </c>
      <c r="C7" s="157"/>
      <c r="D7" s="172">
        <v>100</v>
      </c>
      <c r="E7" s="173">
        <v>25.6</v>
      </c>
      <c r="F7" s="173">
        <v>11.6</v>
      </c>
      <c r="G7" s="173">
        <v>28.8</v>
      </c>
      <c r="H7" s="173">
        <v>9</v>
      </c>
      <c r="I7" s="173">
        <v>23.4</v>
      </c>
    </row>
    <row r="8" spans="1:9" ht="18" customHeight="1">
      <c r="A8" s="156"/>
      <c r="B8" s="138" t="s">
        <v>270</v>
      </c>
      <c r="C8" s="157"/>
      <c r="D8" s="172">
        <v>100</v>
      </c>
      <c r="E8" s="173">
        <v>32.1</v>
      </c>
      <c r="F8" s="173">
        <v>12.7</v>
      </c>
      <c r="G8" s="173">
        <v>33.4</v>
      </c>
      <c r="H8" s="173">
        <v>14.7</v>
      </c>
      <c r="I8" s="173">
        <v>5.5</v>
      </c>
    </row>
    <row r="9" spans="1:9" ht="18" customHeight="1">
      <c r="A9" s="156"/>
      <c r="B9" s="138" t="s">
        <v>271</v>
      </c>
      <c r="C9" s="157"/>
      <c r="D9" s="172">
        <v>100</v>
      </c>
      <c r="E9" s="173">
        <v>39.700000000000003</v>
      </c>
      <c r="F9" s="173">
        <v>12.6</v>
      </c>
      <c r="G9" s="173">
        <v>24.3</v>
      </c>
      <c r="H9" s="173">
        <v>9.6</v>
      </c>
      <c r="I9" s="173">
        <v>11.3</v>
      </c>
    </row>
    <row r="10" spans="1:9" ht="18" customHeight="1">
      <c r="A10" s="156"/>
      <c r="B10" s="138" t="s">
        <v>272</v>
      </c>
      <c r="C10" s="157"/>
      <c r="D10" s="172">
        <v>100</v>
      </c>
      <c r="E10" s="173">
        <v>29.7</v>
      </c>
      <c r="F10" s="173">
        <v>14.7</v>
      </c>
      <c r="G10" s="173">
        <v>32.4</v>
      </c>
      <c r="H10" s="173">
        <v>8</v>
      </c>
      <c r="I10" s="173">
        <v>14.4</v>
      </c>
    </row>
    <row r="11" spans="1:9" ht="18" customHeight="1">
      <c r="A11" s="156"/>
      <c r="B11" s="138" t="s">
        <v>273</v>
      </c>
      <c r="C11" s="157"/>
      <c r="D11" s="172">
        <v>100</v>
      </c>
      <c r="E11" s="173">
        <v>30.4</v>
      </c>
      <c r="F11" s="173">
        <v>14.3</v>
      </c>
      <c r="G11" s="173">
        <v>25.6</v>
      </c>
      <c r="H11" s="173">
        <v>7</v>
      </c>
      <c r="I11" s="173">
        <v>22.1</v>
      </c>
    </row>
    <row r="12" spans="1:9" ht="18" customHeight="1">
      <c r="A12" s="156"/>
      <c r="B12" s="138" t="s">
        <v>274</v>
      </c>
      <c r="C12" s="157"/>
      <c r="D12" s="172">
        <v>100</v>
      </c>
      <c r="E12" s="173">
        <v>27.6</v>
      </c>
      <c r="F12" s="173">
        <v>10.4</v>
      </c>
      <c r="G12" s="173">
        <v>31.3</v>
      </c>
      <c r="H12" s="173">
        <v>11</v>
      </c>
      <c r="I12" s="173">
        <v>18.899999999999999</v>
      </c>
    </row>
    <row r="13" spans="1:9" ht="18" customHeight="1">
      <c r="A13" s="156"/>
      <c r="B13" s="138" t="s">
        <v>275</v>
      </c>
      <c r="C13" s="157"/>
      <c r="D13" s="172">
        <v>100</v>
      </c>
      <c r="E13" s="173">
        <v>28.4</v>
      </c>
      <c r="F13" s="173">
        <v>12.9</v>
      </c>
      <c r="G13" s="173">
        <v>27.5</v>
      </c>
      <c r="H13" s="173">
        <v>12</v>
      </c>
      <c r="I13" s="173">
        <v>17.3</v>
      </c>
    </row>
    <row r="14" spans="1:9" ht="18" customHeight="1">
      <c r="A14" s="156"/>
      <c r="B14" s="138" t="s">
        <v>276</v>
      </c>
      <c r="C14" s="157"/>
      <c r="D14" s="172">
        <v>100</v>
      </c>
      <c r="E14" s="173">
        <v>26.2</v>
      </c>
      <c r="F14" s="173">
        <v>11.1</v>
      </c>
      <c r="G14" s="173">
        <v>31.7</v>
      </c>
      <c r="H14" s="173">
        <v>10.4</v>
      </c>
      <c r="I14" s="173">
        <v>20</v>
      </c>
    </row>
    <row r="15" spans="1:9" ht="18" customHeight="1">
      <c r="A15" s="156"/>
      <c r="B15" s="138" t="s">
        <v>277</v>
      </c>
      <c r="C15" s="157"/>
      <c r="D15" s="172">
        <v>100</v>
      </c>
      <c r="E15" s="173">
        <v>23</v>
      </c>
      <c r="F15" s="173">
        <v>11.6</v>
      </c>
      <c r="G15" s="173">
        <v>31.1</v>
      </c>
      <c r="H15" s="173">
        <v>7.3</v>
      </c>
      <c r="I15" s="173">
        <v>26.6</v>
      </c>
    </row>
    <row r="16" spans="1:9" ht="18" customHeight="1">
      <c r="A16" s="156"/>
      <c r="B16" s="138" t="s">
        <v>278</v>
      </c>
      <c r="C16" s="157"/>
      <c r="D16" s="172">
        <v>100</v>
      </c>
      <c r="E16" s="173">
        <v>14.4</v>
      </c>
      <c r="F16" s="173">
        <v>13.3</v>
      </c>
      <c r="G16" s="173">
        <v>37.5</v>
      </c>
      <c r="H16" s="173">
        <v>8.8000000000000007</v>
      </c>
      <c r="I16" s="173">
        <v>25.5</v>
      </c>
    </row>
    <row r="17" spans="1:9" ht="18" customHeight="1">
      <c r="A17" s="156"/>
      <c r="B17" s="138" t="s">
        <v>279</v>
      </c>
      <c r="C17" s="157"/>
      <c r="D17" s="172">
        <v>100</v>
      </c>
      <c r="E17" s="173">
        <v>8</v>
      </c>
      <c r="F17" s="173">
        <v>3.2</v>
      </c>
      <c r="G17" s="173">
        <v>20.6</v>
      </c>
      <c r="H17" s="173">
        <v>6.6</v>
      </c>
      <c r="I17" s="173">
        <v>56.6</v>
      </c>
    </row>
    <row r="18" spans="1:9" ht="18" customHeight="1">
      <c r="A18" s="156"/>
      <c r="B18" s="138" t="s">
        <v>280</v>
      </c>
      <c r="C18" s="157"/>
      <c r="D18" s="172">
        <v>100</v>
      </c>
      <c r="E18" s="173">
        <v>12.4</v>
      </c>
      <c r="F18" s="173">
        <v>8</v>
      </c>
      <c r="G18" s="173">
        <v>24.8</v>
      </c>
      <c r="H18" s="173">
        <v>6.8</v>
      </c>
      <c r="I18" s="173">
        <v>45.5</v>
      </c>
    </row>
    <row r="19" spans="1:9" ht="6" customHeight="1">
      <c r="A19" s="162"/>
      <c r="B19" s="171"/>
      <c r="C19" s="112"/>
      <c r="D19" s="113"/>
      <c r="E19" s="113"/>
      <c r="F19" s="113"/>
      <c r="G19" s="164"/>
      <c r="H19" s="115"/>
      <c r="I19" s="114"/>
    </row>
    <row r="20" spans="1:9" ht="4.5" customHeight="1">
      <c r="D20" s="116"/>
    </row>
    <row r="21" spans="1:9" ht="15" customHeight="1">
      <c r="A21" s="211" t="s">
        <v>281</v>
      </c>
      <c r="B21" s="215"/>
      <c r="C21" s="215"/>
      <c r="D21" s="215"/>
      <c r="E21" s="215"/>
      <c r="F21" s="215"/>
      <c r="G21" s="215"/>
      <c r="H21" s="215"/>
      <c r="I21" s="215"/>
    </row>
    <row r="22" spans="1:9" ht="15" customHeight="1">
      <c r="A22" s="211" t="s">
        <v>282</v>
      </c>
      <c r="B22" s="215"/>
      <c r="C22" s="215"/>
      <c r="D22" s="215"/>
      <c r="E22" s="215"/>
      <c r="F22" s="215"/>
      <c r="G22" s="215"/>
      <c r="H22" s="215"/>
      <c r="I22" s="215"/>
    </row>
    <row r="23" spans="1:9" ht="15" customHeight="1">
      <c r="A23" s="211" t="s">
        <v>283</v>
      </c>
      <c r="B23" s="215"/>
      <c r="C23" s="215"/>
      <c r="D23" s="215"/>
      <c r="E23" s="215"/>
      <c r="F23" s="215"/>
      <c r="G23" s="215"/>
      <c r="H23" s="215"/>
      <c r="I23" s="215"/>
    </row>
    <row r="24" spans="1:9" ht="15" customHeight="1">
      <c r="A24" s="221" t="s">
        <v>284</v>
      </c>
      <c r="B24" s="221"/>
      <c r="C24" s="221"/>
      <c r="D24" s="221"/>
      <c r="E24" s="221"/>
      <c r="F24" s="221"/>
      <c r="G24" s="221"/>
      <c r="H24" s="221"/>
      <c r="I24" s="221"/>
    </row>
  </sheetData>
  <mergeCells count="7">
    <mergeCell ref="A24:I24"/>
    <mergeCell ref="H1:I1"/>
    <mergeCell ref="A3:I3"/>
    <mergeCell ref="E4:G4"/>
    <mergeCell ref="A21:I21"/>
    <mergeCell ref="A22:I22"/>
    <mergeCell ref="A23:I23"/>
  </mergeCells>
  <phoneticPr fontId="2"/>
  <pageMargins left="0.78740157480314965" right="0.39370078740157483" top="0.39370078740157483" bottom="0.39370078740157483" header="0.31496062992125984" footer="0.31496062992125984"/>
  <pageSetup paperSize="9"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5E0C9-85F0-4A78-9E5F-FD113512788E}">
  <sheetPr>
    <pageSetUpPr fitToPage="1"/>
  </sheetPr>
  <dimension ref="A1:BQ22"/>
  <sheetViews>
    <sheetView zoomScaleNormal="100" zoomScaleSheetLayoutView="106" workbookViewId="0"/>
  </sheetViews>
  <sheetFormatPr defaultColWidth="9" defaultRowHeight="12"/>
  <cols>
    <col min="1" max="1" width="23.625" style="80" customWidth="1"/>
    <col min="2" max="69" width="2.125" style="79" customWidth="1"/>
    <col min="70" max="16384" width="9" style="79"/>
  </cols>
  <sheetData>
    <row r="1" spans="1:69" ht="11.1" customHeight="1">
      <c r="A1" s="78"/>
      <c r="B1" s="174"/>
      <c r="C1" s="81"/>
      <c r="D1" s="81"/>
      <c r="E1" s="81"/>
      <c r="F1" s="81"/>
      <c r="G1" s="81"/>
      <c r="H1" s="81"/>
      <c r="I1" s="78"/>
      <c r="J1" s="78"/>
      <c r="K1" s="78"/>
      <c r="L1" s="78"/>
      <c r="M1" s="78"/>
      <c r="N1" s="78"/>
      <c r="O1" s="78"/>
      <c r="P1" s="78"/>
      <c r="Q1" s="78"/>
      <c r="R1" s="78"/>
      <c r="S1" s="78"/>
      <c r="T1" s="78"/>
      <c r="U1" s="78"/>
      <c r="V1" s="78"/>
      <c r="W1" s="78"/>
      <c r="AX1" s="208"/>
      <c r="AY1" s="208"/>
      <c r="AZ1" s="208"/>
      <c r="BA1" s="208"/>
      <c r="BB1" s="208"/>
      <c r="BC1" s="208"/>
      <c r="BD1" s="208"/>
      <c r="BE1" s="208"/>
      <c r="BF1" s="208"/>
      <c r="BG1" s="208"/>
      <c r="BH1" s="208"/>
      <c r="BI1" s="208"/>
      <c r="BJ1" s="80"/>
      <c r="BK1" s="80"/>
      <c r="BL1" s="80"/>
      <c r="BM1" s="80"/>
      <c r="BN1" s="80"/>
      <c r="BO1" s="80"/>
      <c r="BP1" s="80"/>
      <c r="BQ1" s="80"/>
    </row>
    <row r="2" spans="1:69" ht="21.6" customHeight="1">
      <c r="A2" s="78"/>
      <c r="B2" s="174"/>
      <c r="C2" s="174"/>
      <c r="D2" s="174"/>
      <c r="E2" s="174"/>
      <c r="F2" s="174"/>
      <c r="G2" s="174"/>
      <c r="H2" s="174"/>
      <c r="I2" s="174"/>
      <c r="J2" s="174"/>
      <c r="K2" s="174"/>
      <c r="L2" s="174"/>
      <c r="M2" s="174"/>
      <c r="N2" s="174"/>
      <c r="O2" s="174"/>
      <c r="P2" s="174"/>
      <c r="Q2" s="174"/>
      <c r="R2" s="174"/>
      <c r="S2" s="78"/>
      <c r="T2" s="78"/>
      <c r="U2" s="78"/>
      <c r="V2" s="78"/>
      <c r="W2" s="78"/>
    </row>
    <row r="3" spans="1:69" s="82" customFormat="1" ht="23.25" customHeight="1">
      <c r="A3" s="228" t="s">
        <v>285</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175"/>
      <c r="BK3" s="175"/>
      <c r="BL3" s="175"/>
      <c r="BM3" s="175"/>
      <c r="BN3" s="175"/>
      <c r="BO3" s="175"/>
      <c r="BP3" s="175"/>
      <c r="BQ3" s="175"/>
    </row>
    <row r="4" spans="1:69" ht="22.15" customHeight="1" thickBot="1">
      <c r="A4" s="176" t="s">
        <v>286</v>
      </c>
      <c r="B4" s="177"/>
      <c r="C4" s="177"/>
      <c r="D4" s="177"/>
      <c r="E4" s="177"/>
      <c r="F4" s="177"/>
      <c r="G4" s="177"/>
      <c r="H4" s="177"/>
      <c r="I4" s="177"/>
      <c r="J4" s="177"/>
      <c r="K4" s="177"/>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178"/>
      <c r="BA4" s="178"/>
      <c r="BB4" s="178"/>
      <c r="BC4" s="178"/>
      <c r="BD4" s="230"/>
      <c r="BE4" s="230"/>
      <c r="BF4" s="230"/>
      <c r="BG4" s="230"/>
      <c r="BH4" s="230"/>
      <c r="BI4" s="230"/>
      <c r="BJ4" s="178"/>
      <c r="BK4" s="178"/>
      <c r="BL4" s="230" t="s">
        <v>287</v>
      </c>
      <c r="BM4" s="230"/>
      <c r="BN4" s="230"/>
      <c r="BO4" s="230"/>
      <c r="BP4" s="230"/>
      <c r="BQ4" s="230"/>
    </row>
    <row r="5" spans="1:69" ht="46.15" customHeight="1" thickTop="1">
      <c r="A5" s="179" t="s">
        <v>288</v>
      </c>
      <c r="B5" s="222" t="s">
        <v>289</v>
      </c>
      <c r="C5" s="223"/>
      <c r="D5" s="223"/>
      <c r="E5" s="224"/>
      <c r="F5" s="222" t="s">
        <v>220</v>
      </c>
      <c r="G5" s="223"/>
      <c r="H5" s="223"/>
      <c r="I5" s="224"/>
      <c r="J5" s="222" t="s">
        <v>17</v>
      </c>
      <c r="K5" s="223"/>
      <c r="L5" s="223"/>
      <c r="M5" s="224"/>
      <c r="N5" s="222" t="s">
        <v>18</v>
      </c>
      <c r="O5" s="223"/>
      <c r="P5" s="223"/>
      <c r="Q5" s="224"/>
      <c r="R5" s="225" t="s">
        <v>290</v>
      </c>
      <c r="S5" s="226"/>
      <c r="T5" s="226"/>
      <c r="U5" s="227"/>
      <c r="V5" s="231" t="s">
        <v>291</v>
      </c>
      <c r="W5" s="232"/>
      <c r="X5" s="232"/>
      <c r="Y5" s="233"/>
      <c r="Z5" s="222" t="s">
        <v>292</v>
      </c>
      <c r="AA5" s="223"/>
      <c r="AB5" s="223"/>
      <c r="AC5" s="224"/>
      <c r="AD5" s="222" t="s">
        <v>293</v>
      </c>
      <c r="AE5" s="223"/>
      <c r="AF5" s="223"/>
      <c r="AG5" s="223"/>
      <c r="AH5" s="222" t="s">
        <v>161</v>
      </c>
      <c r="AI5" s="223"/>
      <c r="AJ5" s="223"/>
      <c r="AK5" s="224"/>
      <c r="AL5" s="222" t="s">
        <v>224</v>
      </c>
      <c r="AM5" s="223"/>
      <c r="AN5" s="223"/>
      <c r="AO5" s="224"/>
      <c r="AP5" s="225" t="s">
        <v>163</v>
      </c>
      <c r="AQ5" s="226"/>
      <c r="AR5" s="226"/>
      <c r="AS5" s="227"/>
      <c r="AT5" s="234" t="s">
        <v>225</v>
      </c>
      <c r="AU5" s="235"/>
      <c r="AV5" s="235"/>
      <c r="AW5" s="236"/>
      <c r="AX5" s="225" t="s">
        <v>294</v>
      </c>
      <c r="AY5" s="226"/>
      <c r="AZ5" s="226"/>
      <c r="BA5" s="227"/>
      <c r="BB5" s="222" t="s">
        <v>295</v>
      </c>
      <c r="BC5" s="223"/>
      <c r="BD5" s="223"/>
      <c r="BE5" s="224"/>
      <c r="BF5" s="222" t="s">
        <v>296</v>
      </c>
      <c r="BG5" s="237"/>
      <c r="BH5" s="237"/>
      <c r="BI5" s="237"/>
      <c r="BJ5" s="222" t="s">
        <v>168</v>
      </c>
      <c r="BK5" s="223"/>
      <c r="BL5" s="223"/>
      <c r="BM5" s="224"/>
      <c r="BN5" s="225" t="s">
        <v>169</v>
      </c>
      <c r="BO5" s="226"/>
      <c r="BP5" s="226"/>
      <c r="BQ5" s="226"/>
    </row>
    <row r="6" spans="1:69" s="96" customFormat="1" ht="6" customHeight="1">
      <c r="A6" s="95"/>
      <c r="AX6" s="80"/>
      <c r="AY6" s="80"/>
      <c r="AZ6" s="80"/>
      <c r="BA6" s="80"/>
      <c r="BB6" s="80"/>
      <c r="BC6" s="80"/>
      <c r="BD6" s="80"/>
      <c r="BE6" s="80"/>
      <c r="BF6" s="80"/>
      <c r="BG6" s="80"/>
      <c r="BH6" s="80"/>
      <c r="BJ6" s="80"/>
      <c r="BK6" s="80"/>
      <c r="BL6" s="80"/>
      <c r="BM6" s="80"/>
      <c r="BN6" s="80"/>
      <c r="BO6" s="80"/>
      <c r="BP6" s="80"/>
    </row>
    <row r="7" spans="1:69" ht="24" customHeight="1">
      <c r="A7" s="180" t="s">
        <v>297</v>
      </c>
      <c r="B7" s="240">
        <v>604.79999999999995</v>
      </c>
      <c r="C7" s="241"/>
      <c r="D7" s="241"/>
      <c r="E7" s="241"/>
      <c r="F7" s="238">
        <v>0.3</v>
      </c>
      <c r="G7" s="239"/>
      <c r="H7" s="239"/>
      <c r="I7" s="239"/>
      <c r="J7" s="238">
        <v>11.9</v>
      </c>
      <c r="K7" s="239"/>
      <c r="L7" s="239"/>
      <c r="M7" s="239"/>
      <c r="N7" s="238">
        <v>104.5</v>
      </c>
      <c r="O7" s="239"/>
      <c r="P7" s="239"/>
      <c r="Q7" s="239"/>
      <c r="R7" s="238">
        <v>3.6</v>
      </c>
      <c r="S7" s="239"/>
      <c r="T7" s="239"/>
      <c r="U7" s="239"/>
      <c r="V7" s="238">
        <v>29.7</v>
      </c>
      <c r="W7" s="239"/>
      <c r="X7" s="239"/>
      <c r="Y7" s="239"/>
      <c r="Z7" s="238">
        <v>57.2</v>
      </c>
      <c r="AA7" s="239"/>
      <c r="AB7" s="239"/>
      <c r="AC7" s="239"/>
      <c r="AD7" s="238">
        <v>142.9</v>
      </c>
      <c r="AE7" s="239"/>
      <c r="AF7" s="239"/>
      <c r="AG7" s="239"/>
      <c r="AH7" s="238">
        <v>37</v>
      </c>
      <c r="AI7" s="239"/>
      <c r="AJ7" s="239"/>
      <c r="AK7" s="239"/>
      <c r="AL7" s="238">
        <v>42.4</v>
      </c>
      <c r="AM7" s="239"/>
      <c r="AN7" s="239"/>
      <c r="AO7" s="239"/>
      <c r="AP7" s="238">
        <v>22.9</v>
      </c>
      <c r="AQ7" s="239"/>
      <c r="AR7" s="239"/>
      <c r="AS7" s="239"/>
      <c r="AT7" s="238">
        <v>14.2</v>
      </c>
      <c r="AU7" s="239"/>
      <c r="AV7" s="239"/>
      <c r="AW7" s="239"/>
      <c r="AX7" s="238">
        <v>13.9</v>
      </c>
      <c r="AY7" s="239"/>
      <c r="AZ7" s="239"/>
      <c r="BA7" s="239"/>
      <c r="BB7" s="238">
        <v>26</v>
      </c>
      <c r="BC7" s="239"/>
      <c r="BD7" s="239"/>
      <c r="BE7" s="239"/>
      <c r="BF7" s="238">
        <v>12.5</v>
      </c>
      <c r="BG7" s="239"/>
      <c r="BH7" s="239"/>
      <c r="BI7" s="239"/>
      <c r="BJ7" s="238">
        <v>0.9</v>
      </c>
      <c r="BK7" s="239"/>
      <c r="BL7" s="239"/>
      <c r="BM7" s="239"/>
      <c r="BN7" s="238">
        <v>85</v>
      </c>
      <c r="BO7" s="239"/>
      <c r="BP7" s="239"/>
      <c r="BQ7" s="239"/>
    </row>
    <row r="8" spans="1:69" ht="24" customHeight="1">
      <c r="A8" s="180" t="s">
        <v>298</v>
      </c>
      <c r="B8" s="80"/>
      <c r="C8" s="80"/>
      <c r="D8" s="80"/>
      <c r="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I8" s="80"/>
      <c r="BJ8" s="80"/>
      <c r="BK8" s="80"/>
      <c r="BL8" s="80"/>
      <c r="BM8" s="80"/>
      <c r="BN8" s="80"/>
      <c r="BO8" s="80"/>
      <c r="BQ8" s="80"/>
    </row>
    <row r="9" spans="1:69" ht="24" customHeight="1">
      <c r="A9" s="180" t="s">
        <v>299</v>
      </c>
      <c r="B9" s="242">
        <v>134</v>
      </c>
      <c r="C9" s="239"/>
      <c r="D9" s="239"/>
      <c r="E9" s="239"/>
      <c r="F9" s="238">
        <v>0</v>
      </c>
      <c r="G9" s="239"/>
      <c r="H9" s="239"/>
      <c r="I9" s="239"/>
      <c r="J9" s="238">
        <v>4</v>
      </c>
      <c r="K9" s="239"/>
      <c r="L9" s="239"/>
      <c r="M9" s="239"/>
      <c r="N9" s="238">
        <v>17.600000000000001</v>
      </c>
      <c r="O9" s="239"/>
      <c r="P9" s="239"/>
      <c r="Q9" s="239"/>
      <c r="R9" s="238">
        <v>1.3</v>
      </c>
      <c r="S9" s="239"/>
      <c r="T9" s="239"/>
      <c r="U9" s="239"/>
      <c r="V9" s="238">
        <v>7.2</v>
      </c>
      <c r="W9" s="239"/>
      <c r="X9" s="239"/>
      <c r="Y9" s="239"/>
      <c r="Z9" s="238">
        <v>9.9</v>
      </c>
      <c r="AA9" s="239"/>
      <c r="AB9" s="239"/>
      <c r="AC9" s="239"/>
      <c r="AD9" s="238">
        <v>28.2</v>
      </c>
      <c r="AE9" s="239"/>
      <c r="AF9" s="239"/>
      <c r="AG9" s="239"/>
      <c r="AH9" s="238">
        <v>7.8</v>
      </c>
      <c r="AI9" s="239"/>
      <c r="AJ9" s="239"/>
      <c r="AK9" s="239"/>
      <c r="AL9" s="238">
        <v>5.2</v>
      </c>
      <c r="AM9" s="239"/>
      <c r="AN9" s="239"/>
      <c r="AO9" s="239"/>
      <c r="AP9" s="238">
        <v>5.4</v>
      </c>
      <c r="AQ9" s="239"/>
      <c r="AR9" s="239"/>
      <c r="AS9" s="239"/>
      <c r="AT9" s="238">
        <v>0.7</v>
      </c>
      <c r="AU9" s="239"/>
      <c r="AV9" s="239"/>
      <c r="AW9" s="239"/>
      <c r="AX9" s="238">
        <v>9.5</v>
      </c>
      <c r="AY9" s="239"/>
      <c r="AZ9" s="239"/>
      <c r="BA9" s="239"/>
      <c r="BB9" s="238">
        <v>6.2</v>
      </c>
      <c r="BC9" s="239"/>
      <c r="BD9" s="239"/>
      <c r="BE9" s="239"/>
      <c r="BF9" s="238">
        <v>14.2</v>
      </c>
      <c r="BG9" s="239"/>
      <c r="BH9" s="239"/>
      <c r="BI9" s="239"/>
      <c r="BJ9" s="238">
        <v>0.2</v>
      </c>
      <c r="BK9" s="239"/>
      <c r="BL9" s="239"/>
      <c r="BM9" s="239"/>
      <c r="BN9" s="238">
        <v>16.5</v>
      </c>
      <c r="BO9" s="239"/>
      <c r="BP9" s="239"/>
      <c r="BQ9" s="239"/>
    </row>
    <row r="10" spans="1:69" ht="6" customHeight="1">
      <c r="A10" s="11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4"/>
      <c r="AZ10" s="114"/>
      <c r="BA10" s="114"/>
      <c r="BB10" s="114"/>
      <c r="BC10" s="114"/>
      <c r="BD10" s="114"/>
      <c r="BE10" s="114"/>
      <c r="BF10" s="114"/>
      <c r="BG10" s="114"/>
      <c r="BH10" s="115"/>
      <c r="BI10" s="114"/>
      <c r="BJ10" s="114"/>
      <c r="BK10" s="114"/>
      <c r="BL10" s="114"/>
      <c r="BM10" s="114"/>
      <c r="BN10" s="114"/>
      <c r="BO10" s="114"/>
      <c r="BP10" s="115"/>
      <c r="BQ10" s="114"/>
    </row>
    <row r="11" spans="1:69" ht="12" customHeight="1">
      <c r="B11" s="116"/>
      <c r="C11" s="181"/>
      <c r="D11" s="181"/>
      <c r="E11" s="181"/>
      <c r="F11" s="181"/>
      <c r="G11" s="181"/>
      <c r="H11" s="181"/>
      <c r="I11" s="181"/>
      <c r="J11" s="181"/>
      <c r="K11" s="181"/>
    </row>
    <row r="12" spans="1:69" ht="22.15" customHeight="1" thickBot="1">
      <c r="A12" s="176" t="s">
        <v>300</v>
      </c>
      <c r="B12" s="177"/>
      <c r="C12" s="177"/>
      <c r="D12" s="177"/>
      <c r="E12" s="177"/>
      <c r="F12" s="177"/>
      <c r="G12" s="177"/>
      <c r="H12" s="177"/>
      <c r="I12" s="177"/>
      <c r="J12" s="177"/>
      <c r="K12" s="177"/>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178"/>
      <c r="BA12" s="178"/>
      <c r="BB12" s="178"/>
      <c r="BC12" s="178"/>
      <c r="BD12" s="230" t="s">
        <v>287</v>
      </c>
      <c r="BE12" s="230"/>
      <c r="BF12" s="230"/>
      <c r="BG12" s="230"/>
      <c r="BH12" s="230"/>
      <c r="BI12" s="230"/>
      <c r="BJ12" s="182"/>
      <c r="BK12" s="182"/>
      <c r="BL12" s="182"/>
      <c r="BM12" s="182"/>
      <c r="BN12" s="182"/>
      <c r="BO12" s="182"/>
      <c r="BP12" s="182"/>
      <c r="BQ12" s="182"/>
    </row>
    <row r="13" spans="1:69" ht="46.15" customHeight="1" thickTop="1">
      <c r="A13" s="87" t="s">
        <v>288</v>
      </c>
      <c r="B13" s="243" t="s">
        <v>301</v>
      </c>
      <c r="C13" s="244"/>
      <c r="D13" s="244"/>
      <c r="E13" s="244"/>
      <c r="F13" s="244"/>
      <c r="G13" s="244"/>
      <c r="H13" s="244"/>
      <c r="I13" s="244"/>
      <c r="J13" s="244"/>
      <c r="K13" s="244"/>
      <c r="L13" s="243" t="s">
        <v>302</v>
      </c>
      <c r="M13" s="244"/>
      <c r="N13" s="244"/>
      <c r="O13" s="244"/>
      <c r="P13" s="244"/>
      <c r="Q13" s="244"/>
      <c r="R13" s="244"/>
      <c r="S13" s="244"/>
      <c r="T13" s="244"/>
      <c r="U13" s="244"/>
      <c r="V13" s="243" t="s">
        <v>303</v>
      </c>
      <c r="W13" s="244"/>
      <c r="X13" s="244"/>
      <c r="Y13" s="244"/>
      <c r="Z13" s="244"/>
      <c r="AA13" s="244"/>
      <c r="AB13" s="244"/>
      <c r="AC13" s="244"/>
      <c r="AD13" s="244"/>
      <c r="AE13" s="244"/>
      <c r="AF13" s="243" t="s">
        <v>304</v>
      </c>
      <c r="AG13" s="244"/>
      <c r="AH13" s="244"/>
      <c r="AI13" s="244"/>
      <c r="AJ13" s="244"/>
      <c r="AK13" s="244"/>
      <c r="AL13" s="244"/>
      <c r="AM13" s="244"/>
      <c r="AN13" s="244"/>
      <c r="AO13" s="244"/>
      <c r="AP13" s="243" t="s">
        <v>305</v>
      </c>
      <c r="AQ13" s="244"/>
      <c r="AR13" s="244"/>
      <c r="AS13" s="244"/>
      <c r="AT13" s="244"/>
      <c r="AU13" s="244"/>
      <c r="AV13" s="244"/>
      <c r="AW13" s="244"/>
      <c r="AX13" s="244"/>
      <c r="AY13" s="244"/>
      <c r="AZ13" s="245" t="s">
        <v>306</v>
      </c>
      <c r="BA13" s="246"/>
      <c r="BB13" s="246"/>
      <c r="BC13" s="246"/>
      <c r="BD13" s="246"/>
      <c r="BE13" s="246"/>
      <c r="BF13" s="246"/>
      <c r="BG13" s="246"/>
      <c r="BH13" s="246"/>
      <c r="BI13" s="246"/>
      <c r="BJ13" s="182"/>
      <c r="BK13" s="182"/>
      <c r="BL13" s="182"/>
      <c r="BM13" s="182"/>
      <c r="BN13" s="182"/>
      <c r="BO13" s="182"/>
      <c r="BP13" s="182"/>
      <c r="BQ13" s="182"/>
    </row>
    <row r="14" spans="1:69" s="96" customFormat="1" ht="6" customHeight="1">
      <c r="A14" s="95"/>
      <c r="AY14" s="80"/>
      <c r="AZ14" s="80"/>
      <c r="BA14" s="80"/>
      <c r="BB14" s="80"/>
      <c r="BC14" s="80"/>
      <c r="BD14" s="80"/>
      <c r="BE14" s="80"/>
      <c r="BF14" s="80"/>
      <c r="BG14" s="80"/>
      <c r="BH14" s="80"/>
      <c r="BI14" s="80"/>
      <c r="BJ14" s="182"/>
      <c r="BK14" s="182"/>
      <c r="BL14" s="182"/>
      <c r="BM14" s="182"/>
      <c r="BN14" s="182"/>
      <c r="BO14" s="182"/>
      <c r="BP14" s="182"/>
      <c r="BQ14" s="182"/>
    </row>
    <row r="15" spans="1:69" ht="24" customHeight="1">
      <c r="A15" s="180" t="s">
        <v>297</v>
      </c>
      <c r="B15" s="242">
        <v>604.79999999999995</v>
      </c>
      <c r="C15" s="239"/>
      <c r="D15" s="239"/>
      <c r="E15" s="239"/>
      <c r="F15" s="239"/>
      <c r="G15" s="239"/>
      <c r="H15" s="239"/>
      <c r="I15" s="239"/>
      <c r="J15" s="239"/>
      <c r="K15" s="239"/>
      <c r="L15" s="247">
        <v>242.5</v>
      </c>
      <c r="M15" s="239"/>
      <c r="N15" s="239"/>
      <c r="O15" s="239"/>
      <c r="P15" s="239"/>
      <c r="Q15" s="239"/>
      <c r="R15" s="239"/>
      <c r="S15" s="239"/>
      <c r="T15" s="239"/>
      <c r="U15" s="239"/>
      <c r="V15" s="247">
        <v>128.5</v>
      </c>
      <c r="W15" s="239"/>
      <c r="X15" s="239"/>
      <c r="Y15" s="239"/>
      <c r="Z15" s="239"/>
      <c r="AA15" s="239"/>
      <c r="AB15" s="239"/>
      <c r="AC15" s="239"/>
      <c r="AD15" s="239"/>
      <c r="AE15" s="239"/>
      <c r="AF15" s="247">
        <v>90.5</v>
      </c>
      <c r="AG15" s="239"/>
      <c r="AH15" s="239"/>
      <c r="AI15" s="239"/>
      <c r="AJ15" s="239"/>
      <c r="AK15" s="239"/>
      <c r="AL15" s="239"/>
      <c r="AM15" s="239"/>
      <c r="AN15" s="239"/>
      <c r="AO15" s="239"/>
      <c r="AP15" s="247">
        <v>47.3</v>
      </c>
      <c r="AQ15" s="239"/>
      <c r="AR15" s="239"/>
      <c r="AS15" s="239"/>
      <c r="AT15" s="239"/>
      <c r="AU15" s="239"/>
      <c r="AV15" s="239"/>
      <c r="AW15" s="239"/>
      <c r="AX15" s="239"/>
      <c r="AY15" s="239"/>
      <c r="AZ15" s="247">
        <v>84.9</v>
      </c>
      <c r="BA15" s="239"/>
      <c r="BB15" s="239"/>
      <c r="BC15" s="239"/>
      <c r="BD15" s="239"/>
      <c r="BE15" s="239"/>
      <c r="BF15" s="239"/>
      <c r="BG15" s="239"/>
      <c r="BH15" s="239"/>
      <c r="BI15" s="239"/>
      <c r="BJ15" s="182"/>
      <c r="BK15" s="182"/>
      <c r="BL15" s="182"/>
      <c r="BM15" s="182"/>
      <c r="BN15" s="182"/>
      <c r="BO15" s="182"/>
      <c r="BP15" s="182"/>
      <c r="BQ15" s="182"/>
    </row>
    <row r="16" spans="1:69" ht="24" customHeight="1">
      <c r="A16" s="180" t="s">
        <v>298</v>
      </c>
      <c r="B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182"/>
      <c r="BK16" s="182"/>
      <c r="BL16" s="182"/>
      <c r="BM16" s="182"/>
      <c r="BN16" s="182"/>
      <c r="BO16" s="182"/>
      <c r="BP16" s="182"/>
      <c r="BQ16" s="182"/>
    </row>
    <row r="17" spans="1:69" ht="24" customHeight="1">
      <c r="A17" s="180" t="s">
        <v>299</v>
      </c>
      <c r="B17" s="242">
        <v>134</v>
      </c>
      <c r="C17" s="239"/>
      <c r="D17" s="239"/>
      <c r="E17" s="239"/>
      <c r="F17" s="239"/>
      <c r="G17" s="239"/>
      <c r="H17" s="239"/>
      <c r="I17" s="239"/>
      <c r="J17" s="239"/>
      <c r="K17" s="239"/>
      <c r="L17" s="238">
        <v>47.2</v>
      </c>
      <c r="M17" s="239"/>
      <c r="N17" s="239"/>
      <c r="O17" s="239"/>
      <c r="P17" s="239"/>
      <c r="Q17" s="239"/>
      <c r="R17" s="239"/>
      <c r="S17" s="239"/>
      <c r="T17" s="239"/>
      <c r="U17" s="239"/>
      <c r="V17" s="238">
        <v>31.1</v>
      </c>
      <c r="W17" s="239"/>
      <c r="X17" s="239"/>
      <c r="Y17" s="239"/>
      <c r="Z17" s="239"/>
      <c r="AA17" s="239"/>
      <c r="AB17" s="239"/>
      <c r="AC17" s="239"/>
      <c r="AD17" s="239"/>
      <c r="AE17" s="239"/>
      <c r="AF17" s="238">
        <v>19</v>
      </c>
      <c r="AG17" s="239"/>
      <c r="AH17" s="239"/>
      <c r="AI17" s="239"/>
      <c r="AJ17" s="239"/>
      <c r="AK17" s="239"/>
      <c r="AL17" s="239"/>
      <c r="AM17" s="239"/>
      <c r="AN17" s="239"/>
      <c r="AO17" s="239"/>
      <c r="AP17" s="238">
        <v>19.2</v>
      </c>
      <c r="AQ17" s="239"/>
      <c r="AR17" s="239"/>
      <c r="AS17" s="239"/>
      <c r="AT17" s="239"/>
      <c r="AU17" s="239"/>
      <c r="AV17" s="239"/>
      <c r="AW17" s="239"/>
      <c r="AX17" s="239"/>
      <c r="AY17" s="239"/>
      <c r="AZ17" s="238">
        <v>8.1999999999999993</v>
      </c>
      <c r="BA17" s="239"/>
      <c r="BB17" s="239"/>
      <c r="BC17" s="239"/>
      <c r="BD17" s="239"/>
      <c r="BE17" s="239"/>
      <c r="BF17" s="239"/>
      <c r="BG17" s="239"/>
      <c r="BH17" s="239"/>
      <c r="BI17" s="239"/>
      <c r="BJ17" s="182"/>
      <c r="BK17" s="182"/>
      <c r="BL17" s="182"/>
      <c r="BM17" s="182"/>
      <c r="BN17" s="182"/>
      <c r="BO17" s="182"/>
      <c r="BP17" s="182"/>
      <c r="BQ17" s="182"/>
    </row>
    <row r="18" spans="1:69" ht="6"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4"/>
      <c r="AZ18" s="114"/>
      <c r="BA18" s="114"/>
      <c r="BB18" s="114"/>
      <c r="BC18" s="114"/>
      <c r="BD18" s="114"/>
      <c r="BE18" s="114"/>
      <c r="BF18" s="114"/>
      <c r="BG18" s="114"/>
      <c r="BH18" s="115"/>
      <c r="BI18" s="114"/>
      <c r="BJ18" s="182"/>
      <c r="BK18" s="182"/>
      <c r="BL18" s="182"/>
      <c r="BM18" s="182"/>
      <c r="BN18" s="182"/>
      <c r="BO18" s="182"/>
      <c r="BP18" s="182"/>
      <c r="BQ18" s="182"/>
    </row>
    <row r="19" spans="1:69" ht="4.5" customHeight="1">
      <c r="B19" s="116"/>
      <c r="C19" s="181"/>
      <c r="D19" s="181"/>
      <c r="E19" s="181"/>
      <c r="F19" s="181"/>
      <c r="G19" s="181"/>
      <c r="H19" s="181"/>
      <c r="I19" s="181"/>
      <c r="J19" s="181"/>
      <c r="K19" s="181"/>
      <c r="BJ19" s="182"/>
      <c r="BK19" s="182"/>
      <c r="BL19" s="182"/>
      <c r="BM19" s="182"/>
      <c r="BN19" s="182"/>
      <c r="BO19" s="182"/>
      <c r="BP19" s="182"/>
      <c r="BQ19" s="182"/>
    </row>
    <row r="20" spans="1:69" ht="15" customHeight="1">
      <c r="A20" s="78" t="s">
        <v>180</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82"/>
      <c r="BK20" s="182"/>
      <c r="BL20" s="182"/>
      <c r="BM20" s="182"/>
      <c r="BN20" s="182"/>
      <c r="BO20" s="182"/>
      <c r="BP20" s="182"/>
      <c r="BQ20" s="182"/>
    </row>
    <row r="21" spans="1:69" ht="15" customHeight="1">
      <c r="A21" s="78" t="s">
        <v>307</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82"/>
      <c r="BK21" s="182"/>
      <c r="BL21" s="182"/>
      <c r="BM21" s="182"/>
      <c r="BN21" s="182"/>
      <c r="BO21" s="182"/>
      <c r="BP21" s="182"/>
      <c r="BQ21" s="182"/>
    </row>
    <row r="22" spans="1:69" ht="15" customHeight="1">
      <c r="A22" s="78" t="s">
        <v>308</v>
      </c>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row>
  </sheetData>
  <mergeCells count="76">
    <mergeCell ref="AZ17:BI17"/>
    <mergeCell ref="B15:K15"/>
    <mergeCell ref="L15:U15"/>
    <mergeCell ref="V15:AE15"/>
    <mergeCell ref="AF15:AO15"/>
    <mergeCell ref="AP15:AY15"/>
    <mergeCell ref="AZ15:BI15"/>
    <mergeCell ref="B17:K17"/>
    <mergeCell ref="L17:U17"/>
    <mergeCell ref="V17:AE17"/>
    <mergeCell ref="AF17:AO17"/>
    <mergeCell ref="AP17:AY17"/>
    <mergeCell ref="L12:AY12"/>
    <mergeCell ref="BD12:BI12"/>
    <mergeCell ref="B13:K13"/>
    <mergeCell ref="L13:U13"/>
    <mergeCell ref="V13:AE13"/>
    <mergeCell ref="AF13:AO13"/>
    <mergeCell ref="AP13:AY13"/>
    <mergeCell ref="AZ13:BI13"/>
    <mergeCell ref="BN9:BQ9"/>
    <mergeCell ref="V9:Y9"/>
    <mergeCell ref="Z9:AC9"/>
    <mergeCell ref="AD9:AG9"/>
    <mergeCell ref="AH9:AK9"/>
    <mergeCell ref="AL9:AO9"/>
    <mergeCell ref="AP9:AS9"/>
    <mergeCell ref="AT9:AW9"/>
    <mergeCell ref="AX9:BA9"/>
    <mergeCell ref="BB9:BE9"/>
    <mergeCell ref="BF9:BI9"/>
    <mergeCell ref="BJ9:BM9"/>
    <mergeCell ref="AX7:BA7"/>
    <mergeCell ref="BB7:BE7"/>
    <mergeCell ref="BF7:BI7"/>
    <mergeCell ref="BJ7:BM7"/>
    <mergeCell ref="BN7:BQ7"/>
    <mergeCell ref="B9:E9"/>
    <mergeCell ref="F9:I9"/>
    <mergeCell ref="J9:M9"/>
    <mergeCell ref="N9:Q9"/>
    <mergeCell ref="R9:U9"/>
    <mergeCell ref="AT7:AW7"/>
    <mergeCell ref="B7:E7"/>
    <mergeCell ref="F7:I7"/>
    <mergeCell ref="J7:M7"/>
    <mergeCell ref="N7:Q7"/>
    <mergeCell ref="R7:U7"/>
    <mergeCell ref="V7:Y7"/>
    <mergeCell ref="Z7:AC7"/>
    <mergeCell ref="AD7:AG7"/>
    <mergeCell ref="AH7:AK7"/>
    <mergeCell ref="AL7:AO7"/>
    <mergeCell ref="AP7:AS7"/>
    <mergeCell ref="BN5:BQ5"/>
    <mergeCell ref="V5:Y5"/>
    <mergeCell ref="Z5:AC5"/>
    <mergeCell ref="AD5:AG5"/>
    <mergeCell ref="AH5:AK5"/>
    <mergeCell ref="AL5:AO5"/>
    <mergeCell ref="AP5:AS5"/>
    <mergeCell ref="AT5:AW5"/>
    <mergeCell ref="AX5:BA5"/>
    <mergeCell ref="BB5:BE5"/>
    <mergeCell ref="BF5:BI5"/>
    <mergeCell ref="BJ5:BM5"/>
    <mergeCell ref="AX1:BI1"/>
    <mergeCell ref="A3:BI3"/>
    <mergeCell ref="L4:AY4"/>
    <mergeCell ref="BD4:BI4"/>
    <mergeCell ref="BL4:BQ4"/>
    <mergeCell ref="B5:E5"/>
    <mergeCell ref="F5:I5"/>
    <mergeCell ref="J5:M5"/>
    <mergeCell ref="N5:Q5"/>
    <mergeCell ref="R5:U5"/>
  </mergeCells>
  <phoneticPr fontId="2"/>
  <pageMargins left="0.78740157480314965" right="0.39370078740157483" top="0.39370078740157483" bottom="0.39370078740157483" header="0.31496062992125984" footer="0.31496062992125984"/>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4F54-5676-4726-8B03-6ADCF317369E}">
  <sheetPr>
    <pageSetUpPr fitToPage="1"/>
  </sheetPr>
  <dimension ref="A1:BQ26"/>
  <sheetViews>
    <sheetView zoomScaleNormal="100" zoomScaleSheetLayoutView="98" workbookViewId="0"/>
  </sheetViews>
  <sheetFormatPr defaultColWidth="9" defaultRowHeight="12"/>
  <cols>
    <col min="1" max="1" width="23.625" style="80" customWidth="1"/>
    <col min="2" max="67" width="2.125" style="79" customWidth="1"/>
    <col min="68" max="68" width="2" style="79" customWidth="1"/>
    <col min="69" max="69" width="2.125" style="79" customWidth="1"/>
    <col min="70" max="16384" width="9" style="79"/>
  </cols>
  <sheetData>
    <row r="1" spans="1:69" ht="11.1" customHeight="1">
      <c r="A1" s="78" t="s">
        <v>309</v>
      </c>
      <c r="B1" s="183"/>
      <c r="C1" s="183"/>
      <c r="D1" s="183"/>
      <c r="E1" s="183"/>
      <c r="F1" s="183"/>
      <c r="G1" s="183"/>
      <c r="H1" s="183"/>
      <c r="I1" s="183"/>
      <c r="J1" s="183"/>
      <c r="K1" s="183"/>
      <c r="L1" s="183"/>
      <c r="M1" s="183"/>
      <c r="N1" s="183"/>
      <c r="O1" s="183"/>
      <c r="P1" s="183"/>
      <c r="Q1" s="183"/>
      <c r="R1" s="183"/>
      <c r="S1" s="78"/>
      <c r="T1" s="78"/>
      <c r="U1" s="78"/>
      <c r="V1" s="78"/>
      <c r="W1" s="78"/>
      <c r="AX1" s="208"/>
      <c r="AY1" s="208"/>
      <c r="AZ1" s="208"/>
      <c r="BA1" s="208"/>
      <c r="BB1" s="208"/>
      <c r="BC1" s="208"/>
      <c r="BD1" s="208"/>
      <c r="BE1" s="208"/>
      <c r="BF1" s="208"/>
      <c r="BG1" s="208"/>
      <c r="BH1" s="208"/>
      <c r="BI1" s="208"/>
    </row>
    <row r="2" spans="1:69" ht="29.25" customHeight="1">
      <c r="A2" s="78"/>
      <c r="B2" s="78"/>
      <c r="C2" s="78"/>
      <c r="D2" s="78"/>
      <c r="E2" s="78"/>
      <c r="F2" s="78"/>
      <c r="G2" s="78"/>
      <c r="H2" s="184" t="s">
        <v>310</v>
      </c>
      <c r="I2" s="78"/>
      <c r="J2" s="78"/>
      <c r="K2" s="78"/>
      <c r="L2" s="78"/>
      <c r="M2" s="78"/>
      <c r="N2" s="78"/>
      <c r="O2" s="78"/>
      <c r="P2" s="78"/>
      <c r="Q2" s="78"/>
      <c r="R2" s="78"/>
      <c r="S2" s="78"/>
      <c r="T2" s="78"/>
      <c r="U2" s="78"/>
      <c r="V2" s="78"/>
      <c r="W2" s="78"/>
    </row>
    <row r="3" spans="1:69" s="82" customFormat="1" ht="19.149999999999999" customHeight="1">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row>
    <row r="4" spans="1:69" ht="22.15" customHeight="1" thickBot="1">
      <c r="A4" s="176" t="s">
        <v>311</v>
      </c>
      <c r="B4" s="177"/>
      <c r="C4" s="177"/>
      <c r="D4" s="177"/>
      <c r="E4" s="177"/>
      <c r="F4" s="177"/>
      <c r="G4" s="177"/>
      <c r="H4" s="177"/>
      <c r="I4" s="177"/>
      <c r="J4" s="177"/>
      <c r="K4" s="177"/>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178"/>
      <c r="BA4" s="178"/>
      <c r="BB4" s="178"/>
      <c r="BC4" s="178"/>
      <c r="BD4" s="230"/>
      <c r="BE4" s="230"/>
      <c r="BF4" s="230"/>
      <c r="BG4" s="230"/>
      <c r="BH4" s="230"/>
      <c r="BI4" s="230"/>
      <c r="BJ4" s="178"/>
      <c r="BK4" s="178"/>
      <c r="BL4" s="230" t="s">
        <v>312</v>
      </c>
      <c r="BM4" s="230"/>
      <c r="BN4" s="230"/>
      <c r="BO4" s="230"/>
      <c r="BP4" s="230"/>
      <c r="BQ4" s="230"/>
    </row>
    <row r="5" spans="1:69" ht="46.15" customHeight="1" thickTop="1">
      <c r="A5" s="179" t="s">
        <v>288</v>
      </c>
      <c r="B5" s="222" t="s">
        <v>289</v>
      </c>
      <c r="C5" s="223"/>
      <c r="D5" s="223"/>
      <c r="E5" s="224"/>
      <c r="F5" s="222" t="s">
        <v>220</v>
      </c>
      <c r="G5" s="223"/>
      <c r="H5" s="223"/>
      <c r="I5" s="224"/>
      <c r="J5" s="222" t="s">
        <v>17</v>
      </c>
      <c r="K5" s="223"/>
      <c r="L5" s="223"/>
      <c r="M5" s="224"/>
      <c r="N5" s="222" t="s">
        <v>18</v>
      </c>
      <c r="O5" s="223"/>
      <c r="P5" s="223"/>
      <c r="Q5" s="224"/>
      <c r="R5" s="225" t="s">
        <v>290</v>
      </c>
      <c r="S5" s="226"/>
      <c r="T5" s="226"/>
      <c r="U5" s="227"/>
      <c r="V5" s="231" t="s">
        <v>291</v>
      </c>
      <c r="W5" s="232"/>
      <c r="X5" s="232"/>
      <c r="Y5" s="233"/>
      <c r="Z5" s="222" t="s">
        <v>292</v>
      </c>
      <c r="AA5" s="223"/>
      <c r="AB5" s="223"/>
      <c r="AC5" s="224"/>
      <c r="AD5" s="222" t="s">
        <v>293</v>
      </c>
      <c r="AE5" s="223"/>
      <c r="AF5" s="223"/>
      <c r="AG5" s="223"/>
      <c r="AH5" s="222" t="s">
        <v>161</v>
      </c>
      <c r="AI5" s="223"/>
      <c r="AJ5" s="223"/>
      <c r="AK5" s="224"/>
      <c r="AL5" s="222" t="s">
        <v>224</v>
      </c>
      <c r="AM5" s="223"/>
      <c r="AN5" s="223"/>
      <c r="AO5" s="224"/>
      <c r="AP5" s="225" t="s">
        <v>163</v>
      </c>
      <c r="AQ5" s="226"/>
      <c r="AR5" s="226"/>
      <c r="AS5" s="227"/>
      <c r="AT5" s="222" t="s">
        <v>225</v>
      </c>
      <c r="AU5" s="223"/>
      <c r="AV5" s="223"/>
      <c r="AW5" s="224"/>
      <c r="AX5" s="225" t="s">
        <v>294</v>
      </c>
      <c r="AY5" s="226"/>
      <c r="AZ5" s="226"/>
      <c r="BA5" s="227"/>
      <c r="BB5" s="222" t="s">
        <v>295</v>
      </c>
      <c r="BC5" s="223"/>
      <c r="BD5" s="223"/>
      <c r="BE5" s="224"/>
      <c r="BF5" s="222" t="s">
        <v>296</v>
      </c>
      <c r="BG5" s="237"/>
      <c r="BH5" s="237"/>
      <c r="BI5" s="237"/>
      <c r="BJ5" s="222" t="s">
        <v>168</v>
      </c>
      <c r="BK5" s="223"/>
      <c r="BL5" s="223"/>
      <c r="BM5" s="224"/>
      <c r="BN5" s="225" t="s">
        <v>169</v>
      </c>
      <c r="BO5" s="226"/>
      <c r="BP5" s="226"/>
      <c r="BQ5" s="226"/>
    </row>
    <row r="6" spans="1:69" s="96" customFormat="1" ht="24" customHeight="1">
      <c r="A6" s="95"/>
      <c r="AX6" s="80"/>
      <c r="AY6" s="80"/>
      <c r="AZ6" s="80"/>
      <c r="BA6" s="80"/>
      <c r="BB6" s="80"/>
      <c r="BC6" s="80"/>
      <c r="BD6" s="80"/>
      <c r="BE6" s="80"/>
      <c r="BF6" s="80"/>
      <c r="BG6" s="80"/>
      <c r="BH6" s="80"/>
    </row>
    <row r="7" spans="1:69" ht="24" customHeight="1">
      <c r="A7" s="100" t="s">
        <v>313</v>
      </c>
      <c r="B7" s="248">
        <v>2.8</v>
      </c>
      <c r="C7" s="249"/>
      <c r="D7" s="249"/>
      <c r="E7" s="249"/>
      <c r="F7" s="249">
        <v>2.8</v>
      </c>
      <c r="G7" s="249"/>
      <c r="H7" s="249"/>
      <c r="I7" s="249"/>
      <c r="J7" s="249">
        <v>4.5</v>
      </c>
      <c r="K7" s="249"/>
      <c r="L7" s="249"/>
      <c r="M7" s="249"/>
      <c r="N7" s="249">
        <v>1.8</v>
      </c>
      <c r="O7" s="249"/>
      <c r="P7" s="249"/>
      <c r="Q7" s="249"/>
      <c r="R7" s="249">
        <v>0.3</v>
      </c>
      <c r="S7" s="249"/>
      <c r="T7" s="249"/>
      <c r="U7" s="249"/>
      <c r="V7" s="249">
        <v>2.2999999999999998</v>
      </c>
      <c r="W7" s="250"/>
      <c r="X7" s="250"/>
      <c r="Y7" s="250"/>
      <c r="Z7" s="249">
        <v>2.4</v>
      </c>
      <c r="AA7" s="250"/>
      <c r="AB7" s="250"/>
      <c r="AC7" s="250"/>
      <c r="AD7" s="249">
        <v>2.7</v>
      </c>
      <c r="AE7" s="250"/>
      <c r="AF7" s="250"/>
      <c r="AG7" s="250"/>
      <c r="AH7" s="249">
        <v>0.6</v>
      </c>
      <c r="AI7" s="250"/>
      <c r="AJ7" s="250"/>
      <c r="AK7" s="250"/>
      <c r="AL7" s="249">
        <v>2.5</v>
      </c>
      <c r="AM7" s="250"/>
      <c r="AN7" s="250"/>
      <c r="AO7" s="250"/>
      <c r="AP7" s="249">
        <v>1.6</v>
      </c>
      <c r="AQ7" s="250"/>
      <c r="AR7" s="250"/>
      <c r="AS7" s="250"/>
      <c r="AT7" s="249">
        <v>6.1</v>
      </c>
      <c r="AU7" s="250"/>
      <c r="AV7" s="250"/>
      <c r="AW7" s="250"/>
      <c r="AX7" s="249">
        <v>3.5</v>
      </c>
      <c r="AY7" s="250"/>
      <c r="AZ7" s="250"/>
      <c r="BA7" s="250"/>
      <c r="BB7" s="249">
        <v>1.1000000000000001</v>
      </c>
      <c r="BC7" s="250"/>
      <c r="BD7" s="250"/>
      <c r="BE7" s="250"/>
      <c r="BF7" s="249">
        <v>2.8</v>
      </c>
      <c r="BG7" s="250"/>
      <c r="BH7" s="250"/>
      <c r="BI7" s="250"/>
      <c r="BJ7" s="249">
        <v>1.4</v>
      </c>
      <c r="BK7" s="250"/>
      <c r="BL7" s="250"/>
      <c r="BM7" s="250"/>
      <c r="BN7" s="249">
        <v>3.2</v>
      </c>
      <c r="BO7" s="250"/>
      <c r="BP7" s="250"/>
      <c r="BQ7" s="250"/>
    </row>
    <row r="8" spans="1:69" ht="24" customHeight="1">
      <c r="A8" s="112"/>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4"/>
      <c r="AZ8" s="114"/>
      <c r="BA8" s="114"/>
      <c r="BB8" s="114"/>
      <c r="BC8" s="114"/>
      <c r="BD8" s="114"/>
      <c r="BE8" s="114"/>
      <c r="BF8" s="114"/>
      <c r="BG8" s="114"/>
      <c r="BH8" s="115"/>
      <c r="BI8" s="114"/>
    </row>
    <row r="9" spans="1:69" ht="12" customHeight="1">
      <c r="B9" s="116"/>
      <c r="C9" s="181"/>
      <c r="D9" s="181"/>
      <c r="E9" s="181"/>
      <c r="F9" s="181"/>
      <c r="G9" s="181"/>
      <c r="H9" s="181"/>
      <c r="I9" s="181"/>
      <c r="J9" s="181"/>
      <c r="K9" s="181"/>
    </row>
    <row r="10" spans="1:69" ht="22.15" customHeight="1" thickBot="1">
      <c r="A10" s="176" t="s">
        <v>314</v>
      </c>
      <c r="B10" s="177"/>
      <c r="C10" s="177"/>
      <c r="D10" s="177"/>
      <c r="E10" s="177"/>
      <c r="F10" s="177"/>
      <c r="G10" s="177"/>
      <c r="H10" s="177"/>
      <c r="I10" s="177"/>
      <c r="J10" s="177"/>
      <c r="K10" s="177"/>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178"/>
      <c r="BA10" s="178"/>
      <c r="BB10" s="178"/>
      <c r="BC10" s="178"/>
      <c r="BD10" s="230" t="s">
        <v>312</v>
      </c>
      <c r="BE10" s="230"/>
      <c r="BF10" s="230"/>
      <c r="BG10" s="230"/>
      <c r="BH10" s="230"/>
      <c r="BI10" s="230"/>
    </row>
    <row r="11" spans="1:69" ht="46.15" customHeight="1" thickTop="1">
      <c r="A11" s="87" t="s">
        <v>288</v>
      </c>
      <c r="B11" s="243" t="s">
        <v>315</v>
      </c>
      <c r="C11" s="244"/>
      <c r="D11" s="244"/>
      <c r="E11" s="244"/>
      <c r="F11" s="244"/>
      <c r="G11" s="244"/>
      <c r="H11" s="244"/>
      <c r="I11" s="244"/>
      <c r="J11" s="244"/>
      <c r="K11" s="244"/>
      <c r="L11" s="243" t="s">
        <v>302</v>
      </c>
      <c r="M11" s="244"/>
      <c r="N11" s="244"/>
      <c r="O11" s="244"/>
      <c r="P11" s="244"/>
      <c r="Q11" s="244"/>
      <c r="R11" s="244"/>
      <c r="S11" s="244"/>
      <c r="T11" s="244"/>
      <c r="U11" s="244"/>
      <c r="V11" s="243" t="s">
        <v>303</v>
      </c>
      <c r="W11" s="244"/>
      <c r="X11" s="244"/>
      <c r="Y11" s="244"/>
      <c r="Z11" s="244"/>
      <c r="AA11" s="244"/>
      <c r="AB11" s="244"/>
      <c r="AC11" s="244"/>
      <c r="AD11" s="244"/>
      <c r="AE11" s="244"/>
      <c r="AF11" s="243" t="s">
        <v>304</v>
      </c>
      <c r="AG11" s="244"/>
      <c r="AH11" s="244"/>
      <c r="AI11" s="244"/>
      <c r="AJ11" s="244"/>
      <c r="AK11" s="244"/>
      <c r="AL11" s="244"/>
      <c r="AM11" s="244"/>
      <c r="AN11" s="244"/>
      <c r="AO11" s="244"/>
      <c r="AP11" s="243" t="s">
        <v>305</v>
      </c>
      <c r="AQ11" s="244"/>
      <c r="AR11" s="244"/>
      <c r="AS11" s="244"/>
      <c r="AT11" s="244"/>
      <c r="AU11" s="244"/>
      <c r="AV11" s="244"/>
      <c r="AW11" s="244"/>
      <c r="AX11" s="244"/>
      <c r="AY11" s="244"/>
      <c r="AZ11" s="245" t="s">
        <v>306</v>
      </c>
      <c r="BA11" s="246"/>
      <c r="BB11" s="246"/>
      <c r="BC11" s="246"/>
      <c r="BD11" s="246"/>
      <c r="BE11" s="246"/>
      <c r="BF11" s="246"/>
      <c r="BG11" s="246"/>
      <c r="BH11" s="246"/>
      <c r="BI11" s="246"/>
    </row>
    <row r="12" spans="1:69" s="96" customFormat="1" ht="24" customHeight="1">
      <c r="A12" s="95"/>
      <c r="AY12" s="80"/>
      <c r="AZ12" s="80"/>
      <c r="BA12" s="80"/>
      <c r="BB12" s="80"/>
      <c r="BC12" s="80"/>
      <c r="BD12" s="80"/>
      <c r="BE12" s="80"/>
      <c r="BF12" s="80"/>
      <c r="BG12" s="80"/>
      <c r="BH12" s="80"/>
      <c r="BI12" s="80"/>
    </row>
    <row r="13" spans="1:69" ht="24" customHeight="1">
      <c r="A13" s="100" t="s">
        <v>313</v>
      </c>
      <c r="B13" s="248">
        <v>2.8</v>
      </c>
      <c r="C13" s="250"/>
      <c r="D13" s="250"/>
      <c r="E13" s="250"/>
      <c r="F13" s="250"/>
      <c r="G13" s="250"/>
      <c r="H13" s="250"/>
      <c r="I13" s="250"/>
      <c r="J13" s="250"/>
      <c r="K13" s="250"/>
      <c r="L13" s="249">
        <v>1.7</v>
      </c>
      <c r="M13" s="250"/>
      <c r="N13" s="250"/>
      <c r="O13" s="250"/>
      <c r="P13" s="250"/>
      <c r="Q13" s="250"/>
      <c r="R13" s="250"/>
      <c r="S13" s="250"/>
      <c r="T13" s="250"/>
      <c r="U13" s="250"/>
      <c r="V13" s="249">
        <v>2.2999999999999998</v>
      </c>
      <c r="W13" s="250"/>
      <c r="X13" s="250"/>
      <c r="Y13" s="250"/>
      <c r="Z13" s="250"/>
      <c r="AA13" s="250"/>
      <c r="AB13" s="250"/>
      <c r="AC13" s="250"/>
      <c r="AD13" s="250"/>
      <c r="AE13" s="250"/>
      <c r="AF13" s="249">
        <v>2.8</v>
      </c>
      <c r="AG13" s="250"/>
      <c r="AH13" s="250"/>
      <c r="AI13" s="250"/>
      <c r="AJ13" s="250"/>
      <c r="AK13" s="250"/>
      <c r="AL13" s="250"/>
      <c r="AM13" s="250"/>
      <c r="AN13" s="250"/>
      <c r="AO13" s="250"/>
      <c r="AP13" s="249">
        <v>5.5</v>
      </c>
      <c r="AQ13" s="250"/>
      <c r="AR13" s="250"/>
      <c r="AS13" s="250"/>
      <c r="AT13" s="250"/>
      <c r="AU13" s="250"/>
      <c r="AV13" s="250"/>
      <c r="AW13" s="250"/>
      <c r="AX13" s="250"/>
      <c r="AY13" s="250"/>
      <c r="AZ13" s="249">
        <v>4.3</v>
      </c>
      <c r="BA13" s="250"/>
      <c r="BB13" s="250"/>
      <c r="BC13" s="250"/>
      <c r="BD13" s="250"/>
      <c r="BE13" s="250"/>
      <c r="BF13" s="250"/>
      <c r="BG13" s="250"/>
      <c r="BH13" s="250"/>
      <c r="BI13" s="250"/>
    </row>
    <row r="14" spans="1:69" ht="24" customHeight="1">
      <c r="A14" s="185" t="s">
        <v>179</v>
      </c>
      <c r="B14" s="171"/>
      <c r="C14" s="113"/>
      <c r="D14" s="113"/>
      <c r="E14" s="113"/>
      <c r="F14" s="113"/>
      <c r="G14" s="113"/>
      <c r="H14" s="113"/>
      <c r="I14" s="113"/>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row>
    <row r="15" spans="1:69" ht="4.5" customHeight="1">
      <c r="B15" s="181"/>
      <c r="C15" s="181"/>
      <c r="D15" s="181"/>
      <c r="E15" s="181"/>
      <c r="F15" s="181"/>
      <c r="G15" s="181"/>
      <c r="H15" s="181"/>
      <c r="I15" s="181"/>
      <c r="J15" s="181"/>
      <c r="K15" s="181"/>
    </row>
    <row r="16" spans="1:69" ht="15" customHeight="1">
      <c r="A16" s="78" t="s">
        <v>316</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row>
    <row r="17" spans="1:61" ht="13.5" customHeight="1">
      <c r="A17" s="211" t="s">
        <v>317</v>
      </c>
      <c r="B17" s="213" t="s">
        <v>318</v>
      </c>
      <c r="C17" s="252"/>
      <c r="D17" s="252"/>
      <c r="E17" s="252"/>
      <c r="F17" s="252"/>
      <c r="G17" s="252"/>
      <c r="H17" s="252"/>
      <c r="I17" s="252"/>
      <c r="J17" s="252"/>
      <c r="K17" s="252"/>
      <c r="L17" s="252"/>
      <c r="M17" s="211" t="s">
        <v>183</v>
      </c>
      <c r="N17" s="220"/>
      <c r="O17" s="220"/>
      <c r="P17" s="220"/>
      <c r="Q17" s="186"/>
      <c r="R17" s="186"/>
      <c r="S17" s="186"/>
      <c r="T17" s="186"/>
      <c r="U17" s="79" t="s">
        <v>179</v>
      </c>
      <c r="V17" s="186"/>
      <c r="W17" s="186"/>
      <c r="X17" s="186"/>
    </row>
    <row r="18" spans="1:61" ht="13.5" customHeight="1">
      <c r="A18" s="215"/>
      <c r="B18" s="253" t="s">
        <v>319</v>
      </c>
      <c r="C18" s="216"/>
      <c r="D18" s="216"/>
      <c r="E18" s="216"/>
      <c r="F18" s="216"/>
      <c r="G18" s="216"/>
      <c r="H18" s="216"/>
      <c r="I18" s="216"/>
      <c r="J18" s="216"/>
      <c r="K18" s="216"/>
      <c r="L18" s="216"/>
      <c r="M18" s="211"/>
      <c r="N18" s="220"/>
      <c r="O18" s="220"/>
      <c r="P18" s="220"/>
      <c r="Q18" s="186"/>
      <c r="R18" s="186"/>
      <c r="S18" s="186"/>
      <c r="T18" s="186"/>
      <c r="V18" s="186"/>
      <c r="W18" s="186"/>
      <c r="X18" s="186"/>
    </row>
    <row r="19" spans="1:61" ht="13.5" customHeight="1">
      <c r="A19" s="78" t="s">
        <v>320</v>
      </c>
      <c r="C19" s="118"/>
      <c r="D19" s="118"/>
      <c r="E19" s="118"/>
      <c r="F19" s="118"/>
      <c r="G19" s="118"/>
      <c r="H19" s="118"/>
      <c r="I19" s="118"/>
      <c r="J19" s="118"/>
      <c r="K19" s="118"/>
      <c r="L19" s="118"/>
      <c r="M19" s="78"/>
      <c r="N19" s="186"/>
      <c r="O19" s="186"/>
      <c r="P19" s="186"/>
      <c r="Q19" s="186"/>
      <c r="R19" s="186"/>
      <c r="S19" s="186"/>
      <c r="T19" s="186"/>
      <c r="U19" s="78"/>
      <c r="V19" s="186"/>
      <c r="W19" s="186"/>
      <c r="X19" s="186"/>
    </row>
    <row r="20" spans="1:61" ht="13.5" customHeight="1">
      <c r="A20" s="251" t="s">
        <v>321</v>
      </c>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row>
    <row r="21" spans="1:61" ht="13.15" customHeight="1">
      <c r="A21" s="251"/>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row>
    <row r="22" spans="1:61" ht="13.15" customHeight="1"/>
    <row r="23" spans="1:61" ht="13.15" customHeight="1"/>
    <row r="24" spans="1:61" ht="13.15" customHeight="1">
      <c r="C24" s="183"/>
      <c r="D24" s="183"/>
      <c r="E24" s="183"/>
      <c r="F24" s="183"/>
      <c r="G24" s="183"/>
      <c r="H24" s="183"/>
      <c r="I24" s="183"/>
      <c r="J24" s="183"/>
      <c r="K24" s="183"/>
      <c r="L24" s="183"/>
      <c r="M24" s="183"/>
      <c r="N24" s="183"/>
      <c r="O24" s="183"/>
      <c r="P24" s="183"/>
      <c r="Q24" s="183"/>
      <c r="R24" s="183"/>
      <c r="S24" s="183"/>
    </row>
    <row r="25" spans="1:61" ht="13.15" customHeight="1"/>
    <row r="26" spans="1:61" ht="13.5">
      <c r="D26" s="183"/>
      <c r="E26" s="183"/>
      <c r="F26" s="183"/>
      <c r="G26" s="183"/>
      <c r="H26" s="183"/>
      <c r="I26" s="183"/>
    </row>
  </sheetData>
  <mergeCells count="59">
    <mergeCell ref="A21:BI21"/>
    <mergeCell ref="B13:K13"/>
    <mergeCell ref="L13:U13"/>
    <mergeCell ref="V13:AE13"/>
    <mergeCell ref="AF13:AO13"/>
    <mergeCell ref="AP13:AY13"/>
    <mergeCell ref="AZ13:BI13"/>
    <mergeCell ref="A17:A18"/>
    <mergeCell ref="B17:L17"/>
    <mergeCell ref="M17:P18"/>
    <mergeCell ref="B18:L18"/>
    <mergeCell ref="A20:BI20"/>
    <mergeCell ref="B11:K11"/>
    <mergeCell ref="L11:U11"/>
    <mergeCell ref="V11:AE11"/>
    <mergeCell ref="AF11:AO11"/>
    <mergeCell ref="AP11:AY11"/>
    <mergeCell ref="AZ11:BI11"/>
    <mergeCell ref="AX7:BA7"/>
    <mergeCell ref="BB7:BE7"/>
    <mergeCell ref="BF7:BI7"/>
    <mergeCell ref="BJ7:BM7"/>
    <mergeCell ref="BN7:BQ7"/>
    <mergeCell ref="L10:AY10"/>
    <mergeCell ref="BD10:BI10"/>
    <mergeCell ref="Z7:AC7"/>
    <mergeCell ref="AD7:AG7"/>
    <mergeCell ref="AH7:AK7"/>
    <mergeCell ref="AL7:AO7"/>
    <mergeCell ref="AP7:AS7"/>
    <mergeCell ref="AT7:AW7"/>
    <mergeCell ref="V7:Y7"/>
    <mergeCell ref="B7:E7"/>
    <mergeCell ref="F7:I7"/>
    <mergeCell ref="J7:M7"/>
    <mergeCell ref="N7:Q7"/>
    <mergeCell ref="R7:U7"/>
    <mergeCell ref="BN5:BQ5"/>
    <mergeCell ref="V5:Y5"/>
    <mergeCell ref="Z5:AC5"/>
    <mergeCell ref="AD5:AG5"/>
    <mergeCell ref="AH5:AK5"/>
    <mergeCell ref="AL5:AO5"/>
    <mergeCell ref="AP5:AS5"/>
    <mergeCell ref="AT5:AW5"/>
    <mergeCell ref="AX5:BA5"/>
    <mergeCell ref="BB5:BE5"/>
    <mergeCell ref="BF5:BI5"/>
    <mergeCell ref="BJ5:BM5"/>
    <mergeCell ref="AX1:BI1"/>
    <mergeCell ref="A3:BI3"/>
    <mergeCell ref="L4:AY4"/>
    <mergeCell ref="BD4:BI4"/>
    <mergeCell ref="BL4:BQ4"/>
    <mergeCell ref="B5:E5"/>
    <mergeCell ref="F5:I5"/>
    <mergeCell ref="J5:M5"/>
    <mergeCell ref="N5:Q5"/>
    <mergeCell ref="R5:U5"/>
  </mergeCells>
  <phoneticPr fontId="2"/>
  <conditionalFormatting sqref="A1:XFD1048576">
    <cfRule type="expression" dxfId="0" priority="1">
      <formula>EXACT(A1,#REF!)=FALSE</formula>
    </cfRule>
  </conditionalFormatting>
  <pageMargins left="0.78740157480314965" right="0.39370078740157483" top="0.39370078740157483" bottom="0.39370078740157483" header="0.31496062992125984" footer="0.31496062992125984"/>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2B54-767C-4D4E-94F9-E2FE3794B59B}">
  <sheetPr>
    <pageSetUpPr fitToPage="1"/>
  </sheetPr>
  <dimension ref="A1:J50"/>
  <sheetViews>
    <sheetView zoomScaleNormal="100" zoomScaleSheetLayoutView="145" workbookViewId="0"/>
  </sheetViews>
  <sheetFormatPr defaultRowHeight="18.75"/>
  <cols>
    <col min="1" max="1" width="16.75" customWidth="1"/>
    <col min="2" max="2" width="8.625" customWidth="1"/>
    <col min="3" max="10" width="7.625" customWidth="1"/>
  </cols>
  <sheetData>
    <row r="1" spans="1:10">
      <c r="A1" s="19" t="s">
        <v>57</v>
      </c>
      <c r="B1" s="20" t="s">
        <v>58</v>
      </c>
      <c r="C1" s="20"/>
      <c r="D1" s="20"/>
      <c r="E1" s="20"/>
      <c r="F1" s="20"/>
      <c r="G1" s="20"/>
      <c r="H1" s="20"/>
      <c r="I1" s="20"/>
      <c r="J1" s="20"/>
    </row>
    <row r="2" spans="1:10" ht="13.5" customHeight="1" thickBot="1">
      <c r="A2" s="20"/>
      <c r="B2" s="20"/>
      <c r="C2" s="21"/>
      <c r="D2" s="20"/>
      <c r="E2" s="20"/>
      <c r="F2" s="20"/>
      <c r="G2" s="20"/>
      <c r="H2" s="20"/>
      <c r="I2" s="20"/>
      <c r="J2" s="22" t="s">
        <v>59</v>
      </c>
    </row>
    <row r="3" spans="1:10" ht="13.5" customHeight="1" thickBot="1">
      <c r="A3" s="23" t="s">
        <v>3</v>
      </c>
      <c r="B3" s="24" t="s">
        <v>4</v>
      </c>
      <c r="C3" s="24" t="s">
        <v>5</v>
      </c>
      <c r="D3" s="24" t="s">
        <v>6</v>
      </c>
      <c r="E3" s="25" t="s">
        <v>60</v>
      </c>
      <c r="F3" s="25" t="s">
        <v>61</v>
      </c>
      <c r="G3" s="25" t="s">
        <v>62</v>
      </c>
      <c r="H3" s="24" t="s">
        <v>63</v>
      </c>
      <c r="I3" s="24" t="s">
        <v>64</v>
      </c>
      <c r="J3" s="26" t="s">
        <v>65</v>
      </c>
    </row>
    <row r="4" spans="1:10" ht="13.5" customHeight="1">
      <c r="A4" s="27" t="s">
        <v>13</v>
      </c>
      <c r="B4" s="28">
        <v>4301047</v>
      </c>
      <c r="C4" s="29">
        <v>296574</v>
      </c>
      <c r="D4" s="29">
        <v>493322</v>
      </c>
      <c r="E4" s="29">
        <v>668553</v>
      </c>
      <c r="F4" s="29">
        <v>412660</v>
      </c>
      <c r="G4" s="29">
        <v>491274</v>
      </c>
      <c r="H4" s="29">
        <v>534529</v>
      </c>
      <c r="I4" s="28">
        <v>906619</v>
      </c>
      <c r="J4" s="28">
        <v>497516</v>
      </c>
    </row>
    <row r="5" spans="1:10" ht="13.5" customHeight="1">
      <c r="A5" s="30"/>
      <c r="B5" s="31"/>
      <c r="C5" s="32"/>
      <c r="D5" s="32"/>
      <c r="E5" s="32"/>
      <c r="F5" s="32"/>
      <c r="G5" s="32"/>
      <c r="H5" s="32"/>
      <c r="I5" s="31"/>
      <c r="J5" s="31"/>
    </row>
    <row r="6" spans="1:10" ht="13.5" customHeight="1">
      <c r="A6" s="30" t="s">
        <v>14</v>
      </c>
      <c r="B6" s="31">
        <v>49922</v>
      </c>
      <c r="C6" s="32">
        <v>3254</v>
      </c>
      <c r="D6" s="32">
        <v>8717</v>
      </c>
      <c r="E6" s="32">
        <v>13640</v>
      </c>
      <c r="F6" s="32">
        <v>7309</v>
      </c>
      <c r="G6" s="32">
        <v>7421</v>
      </c>
      <c r="H6" s="32">
        <v>4681</v>
      </c>
      <c r="I6" s="31">
        <v>4900</v>
      </c>
      <c r="J6" s="31" t="s">
        <v>16</v>
      </c>
    </row>
    <row r="7" spans="1:10" ht="13.5" customHeight="1">
      <c r="A7" s="30" t="s">
        <v>15</v>
      </c>
      <c r="B7" s="31">
        <v>1183</v>
      </c>
      <c r="C7" s="32">
        <v>61</v>
      </c>
      <c r="D7" s="32">
        <v>221</v>
      </c>
      <c r="E7" s="32">
        <v>253</v>
      </c>
      <c r="F7" s="32">
        <v>45</v>
      </c>
      <c r="G7" s="32">
        <v>103</v>
      </c>
      <c r="H7" s="32">
        <v>50</v>
      </c>
      <c r="I7" s="31">
        <v>450</v>
      </c>
      <c r="J7" s="31" t="s">
        <v>16</v>
      </c>
    </row>
    <row r="8" spans="1:10" ht="13.5" customHeight="1">
      <c r="A8" s="30" t="s">
        <v>17</v>
      </c>
      <c r="B8" s="31">
        <v>340741</v>
      </c>
      <c r="C8" s="32">
        <v>34493</v>
      </c>
      <c r="D8" s="32">
        <v>77380</v>
      </c>
      <c r="E8" s="32">
        <v>82018</v>
      </c>
      <c r="F8" s="32">
        <v>36475</v>
      </c>
      <c r="G8" s="32">
        <v>33540</v>
      </c>
      <c r="H8" s="32">
        <v>27416</v>
      </c>
      <c r="I8" s="31">
        <v>33724</v>
      </c>
      <c r="J8" s="31">
        <v>15695</v>
      </c>
    </row>
    <row r="9" spans="1:10" ht="13.5" customHeight="1">
      <c r="A9" s="30"/>
      <c r="B9" s="31"/>
      <c r="C9" s="32"/>
      <c r="D9" s="32"/>
      <c r="E9" s="32"/>
      <c r="F9" s="32"/>
      <c r="G9" s="32"/>
      <c r="H9" s="32"/>
      <c r="I9" s="31"/>
      <c r="J9" s="31"/>
    </row>
    <row r="10" spans="1:10" ht="13.5" customHeight="1">
      <c r="A10" s="30" t="s">
        <v>18</v>
      </c>
      <c r="B10" s="31">
        <v>332365</v>
      </c>
      <c r="C10" s="32">
        <v>11663</v>
      </c>
      <c r="D10" s="32">
        <v>22869</v>
      </c>
      <c r="E10" s="32">
        <v>38022</v>
      </c>
      <c r="F10" s="32">
        <v>27391</v>
      </c>
      <c r="G10" s="32">
        <v>36874</v>
      </c>
      <c r="H10" s="32">
        <v>43322</v>
      </c>
      <c r="I10" s="31">
        <v>87413</v>
      </c>
      <c r="J10" s="31">
        <v>64811</v>
      </c>
    </row>
    <row r="11" spans="1:10" ht="13.5" customHeight="1">
      <c r="A11" s="33" t="s">
        <v>19</v>
      </c>
      <c r="B11" s="31">
        <v>52891</v>
      </c>
      <c r="C11" s="32">
        <v>817</v>
      </c>
      <c r="D11" s="32">
        <v>1899</v>
      </c>
      <c r="E11" s="32">
        <v>4579</v>
      </c>
      <c r="F11" s="32">
        <v>3656</v>
      </c>
      <c r="G11" s="32">
        <v>6154</v>
      </c>
      <c r="H11" s="32">
        <v>7046</v>
      </c>
      <c r="I11" s="31">
        <v>18756</v>
      </c>
      <c r="J11" s="31">
        <v>9984</v>
      </c>
    </row>
    <row r="12" spans="1:10" ht="13.5" customHeight="1">
      <c r="A12" s="33" t="s">
        <v>20</v>
      </c>
      <c r="B12" s="31">
        <v>5207</v>
      </c>
      <c r="C12" s="32">
        <v>289</v>
      </c>
      <c r="D12" s="32">
        <v>665</v>
      </c>
      <c r="E12" s="32">
        <v>631</v>
      </c>
      <c r="F12" s="32">
        <v>659</v>
      </c>
      <c r="G12" s="32">
        <v>629</v>
      </c>
      <c r="H12" s="32">
        <v>1117</v>
      </c>
      <c r="I12" s="31">
        <v>1217</v>
      </c>
      <c r="J12" s="31" t="s">
        <v>16</v>
      </c>
    </row>
    <row r="13" spans="1:10" ht="13.5" customHeight="1">
      <c r="A13" s="33" t="s">
        <v>21</v>
      </c>
      <c r="B13" s="31">
        <v>13826</v>
      </c>
      <c r="C13" s="32">
        <v>904</v>
      </c>
      <c r="D13" s="32">
        <v>1851</v>
      </c>
      <c r="E13" s="32">
        <v>3268</v>
      </c>
      <c r="F13" s="32">
        <v>1721</v>
      </c>
      <c r="G13" s="32">
        <v>1588</v>
      </c>
      <c r="H13" s="32">
        <v>2300</v>
      </c>
      <c r="I13" s="31">
        <v>2194</v>
      </c>
      <c r="J13" s="31" t="s">
        <v>16</v>
      </c>
    </row>
    <row r="14" spans="1:10" ht="13.5" customHeight="1">
      <c r="A14" s="33" t="s">
        <v>22</v>
      </c>
      <c r="B14" s="31">
        <v>5498</v>
      </c>
      <c r="C14" s="32">
        <v>175</v>
      </c>
      <c r="D14" s="32">
        <v>425</v>
      </c>
      <c r="E14" s="32">
        <v>523</v>
      </c>
      <c r="F14" s="32">
        <v>531</v>
      </c>
      <c r="G14" s="32">
        <v>644</v>
      </c>
      <c r="H14" s="32">
        <v>498</v>
      </c>
      <c r="I14" s="31">
        <v>438</v>
      </c>
      <c r="J14" s="31">
        <v>2264</v>
      </c>
    </row>
    <row r="15" spans="1:10" ht="13.5" customHeight="1">
      <c r="A15" s="33" t="s">
        <v>23</v>
      </c>
      <c r="B15" s="31">
        <v>5359</v>
      </c>
      <c r="C15" s="32">
        <v>442</v>
      </c>
      <c r="D15" s="32">
        <v>673</v>
      </c>
      <c r="E15" s="32">
        <v>558</v>
      </c>
      <c r="F15" s="32">
        <v>535</v>
      </c>
      <c r="G15" s="32">
        <v>520</v>
      </c>
      <c r="H15" s="32">
        <v>824</v>
      </c>
      <c r="I15" s="31">
        <v>1007</v>
      </c>
      <c r="J15" s="31">
        <v>800</v>
      </c>
    </row>
    <row r="16" spans="1:10" ht="13.5" customHeight="1">
      <c r="A16" s="33" t="s">
        <v>24</v>
      </c>
      <c r="B16" s="31">
        <v>8109</v>
      </c>
      <c r="C16" s="32">
        <v>172</v>
      </c>
      <c r="D16" s="32">
        <v>376</v>
      </c>
      <c r="E16" s="32">
        <v>930</v>
      </c>
      <c r="F16" s="32">
        <v>1102</v>
      </c>
      <c r="G16" s="32">
        <v>844</v>
      </c>
      <c r="H16" s="32">
        <v>1255</v>
      </c>
      <c r="I16" s="31">
        <v>2204</v>
      </c>
      <c r="J16" s="31">
        <v>1226</v>
      </c>
    </row>
    <row r="17" spans="1:10" ht="13.5" customHeight="1">
      <c r="A17" s="33" t="s">
        <v>25</v>
      </c>
      <c r="B17" s="31">
        <v>16485</v>
      </c>
      <c r="C17" s="32">
        <v>1199</v>
      </c>
      <c r="D17" s="32">
        <v>1600</v>
      </c>
      <c r="E17" s="32">
        <v>2410</v>
      </c>
      <c r="F17" s="32">
        <v>1235</v>
      </c>
      <c r="G17" s="32">
        <v>2656</v>
      </c>
      <c r="H17" s="32">
        <v>2876</v>
      </c>
      <c r="I17" s="31">
        <v>2058</v>
      </c>
      <c r="J17" s="31">
        <v>2451</v>
      </c>
    </row>
    <row r="18" spans="1:10" ht="13.5" customHeight="1">
      <c r="A18" s="33" t="s">
        <v>26</v>
      </c>
      <c r="B18" s="31">
        <v>18251</v>
      </c>
      <c r="C18" s="32">
        <v>462</v>
      </c>
      <c r="D18" s="32">
        <v>782</v>
      </c>
      <c r="E18" s="32">
        <v>1272</v>
      </c>
      <c r="F18" s="32">
        <v>978</v>
      </c>
      <c r="G18" s="32">
        <v>1679</v>
      </c>
      <c r="H18" s="32">
        <v>3246</v>
      </c>
      <c r="I18" s="31">
        <v>5417</v>
      </c>
      <c r="J18" s="31">
        <v>4415</v>
      </c>
    </row>
    <row r="19" spans="1:10" ht="13.5" customHeight="1">
      <c r="A19" s="33" t="s">
        <v>27</v>
      </c>
      <c r="B19" s="31">
        <v>1243</v>
      </c>
      <c r="C19" s="32">
        <v>28</v>
      </c>
      <c r="D19" s="32">
        <v>116</v>
      </c>
      <c r="E19" s="32">
        <v>120</v>
      </c>
      <c r="F19" s="32">
        <v>109</v>
      </c>
      <c r="G19" s="32">
        <v>196</v>
      </c>
      <c r="H19" s="32">
        <v>125</v>
      </c>
      <c r="I19" s="31">
        <v>549</v>
      </c>
      <c r="J19" s="31" t="s">
        <v>16</v>
      </c>
    </row>
    <row r="20" spans="1:10" ht="13.5" customHeight="1">
      <c r="A20" s="33" t="s">
        <v>28</v>
      </c>
      <c r="B20" s="31">
        <v>19678</v>
      </c>
      <c r="C20" s="32">
        <v>489</v>
      </c>
      <c r="D20" s="32">
        <v>1110</v>
      </c>
      <c r="E20" s="32">
        <v>2006</v>
      </c>
      <c r="F20" s="32">
        <v>1736</v>
      </c>
      <c r="G20" s="32">
        <v>2078</v>
      </c>
      <c r="H20" s="32">
        <v>2798</v>
      </c>
      <c r="I20" s="31">
        <v>7208</v>
      </c>
      <c r="J20" s="31">
        <v>2253</v>
      </c>
    </row>
    <row r="21" spans="1:10" ht="13.5" customHeight="1">
      <c r="A21" s="33" t="s">
        <v>29</v>
      </c>
      <c r="B21" s="31">
        <v>3346</v>
      </c>
      <c r="C21" s="32">
        <v>91</v>
      </c>
      <c r="D21" s="32">
        <v>152</v>
      </c>
      <c r="E21" s="32">
        <v>384</v>
      </c>
      <c r="F21" s="32">
        <v>404</v>
      </c>
      <c r="G21" s="32">
        <v>338</v>
      </c>
      <c r="H21" s="32">
        <v>450</v>
      </c>
      <c r="I21" s="31">
        <v>421</v>
      </c>
      <c r="J21" s="31">
        <v>1106</v>
      </c>
    </row>
    <row r="22" spans="1:10" ht="13.5" customHeight="1">
      <c r="A22" s="33" t="s">
        <v>30</v>
      </c>
      <c r="B22" s="31">
        <v>1928</v>
      </c>
      <c r="C22" s="32">
        <v>187</v>
      </c>
      <c r="D22" s="32">
        <v>299</v>
      </c>
      <c r="E22" s="32">
        <v>324</v>
      </c>
      <c r="F22" s="32">
        <v>209</v>
      </c>
      <c r="G22" s="32">
        <v>382</v>
      </c>
      <c r="H22" s="32">
        <v>219</v>
      </c>
      <c r="I22" s="31">
        <v>308</v>
      </c>
      <c r="J22" s="31" t="s">
        <v>16</v>
      </c>
    </row>
    <row r="23" spans="1:10" ht="13.5" customHeight="1">
      <c r="A23" s="33" t="s">
        <v>31</v>
      </c>
      <c r="B23" s="31">
        <v>7761</v>
      </c>
      <c r="C23" s="32">
        <v>358</v>
      </c>
      <c r="D23" s="32">
        <v>686</v>
      </c>
      <c r="E23" s="32">
        <v>1703</v>
      </c>
      <c r="F23" s="32">
        <v>964</v>
      </c>
      <c r="G23" s="32">
        <v>1208</v>
      </c>
      <c r="H23" s="32">
        <v>723</v>
      </c>
      <c r="I23" s="31">
        <v>2119</v>
      </c>
      <c r="J23" s="31" t="s">
        <v>16</v>
      </c>
    </row>
    <row r="24" spans="1:10" ht="13.5" customHeight="1">
      <c r="A24" s="33" t="s">
        <v>32</v>
      </c>
      <c r="B24" s="31">
        <v>6222</v>
      </c>
      <c r="C24" s="32">
        <v>135</v>
      </c>
      <c r="D24" s="32">
        <v>398</v>
      </c>
      <c r="E24" s="32">
        <v>441</v>
      </c>
      <c r="F24" s="32">
        <v>371</v>
      </c>
      <c r="G24" s="32">
        <v>619</v>
      </c>
      <c r="H24" s="32">
        <v>741</v>
      </c>
      <c r="I24" s="31">
        <v>1588</v>
      </c>
      <c r="J24" s="31">
        <v>1929</v>
      </c>
    </row>
    <row r="25" spans="1:10" ht="13.5" customHeight="1">
      <c r="A25" s="33" t="s">
        <v>33</v>
      </c>
      <c r="B25" s="31">
        <v>5873</v>
      </c>
      <c r="C25" s="32">
        <v>78</v>
      </c>
      <c r="D25" s="32">
        <v>149</v>
      </c>
      <c r="E25" s="32">
        <v>435</v>
      </c>
      <c r="F25" s="32">
        <v>485</v>
      </c>
      <c r="G25" s="32">
        <v>477</v>
      </c>
      <c r="H25" s="32">
        <v>434</v>
      </c>
      <c r="I25" s="31">
        <v>1832</v>
      </c>
      <c r="J25" s="31">
        <v>1983</v>
      </c>
    </row>
    <row r="26" spans="1:10" ht="13.5" customHeight="1">
      <c r="A26" s="33" t="s">
        <v>34</v>
      </c>
      <c r="B26" s="31">
        <v>25497</v>
      </c>
      <c r="C26" s="32">
        <v>1221</v>
      </c>
      <c r="D26" s="32">
        <v>2963</v>
      </c>
      <c r="E26" s="32">
        <v>4541</v>
      </c>
      <c r="F26" s="32">
        <v>3393</v>
      </c>
      <c r="G26" s="32">
        <v>3790</v>
      </c>
      <c r="H26" s="32">
        <v>3591</v>
      </c>
      <c r="I26" s="31">
        <v>4159</v>
      </c>
      <c r="J26" s="31">
        <v>1839</v>
      </c>
    </row>
    <row r="27" spans="1:10" ht="13.5" customHeight="1">
      <c r="A27" s="33" t="s">
        <v>35</v>
      </c>
      <c r="B27" s="31">
        <v>11353</v>
      </c>
      <c r="C27" s="32">
        <v>518</v>
      </c>
      <c r="D27" s="32">
        <v>1049</v>
      </c>
      <c r="E27" s="32">
        <v>1638</v>
      </c>
      <c r="F27" s="32">
        <v>1089</v>
      </c>
      <c r="G27" s="32">
        <v>1191</v>
      </c>
      <c r="H27" s="32">
        <v>1149</v>
      </c>
      <c r="I27" s="31">
        <v>3227</v>
      </c>
      <c r="J27" s="31">
        <v>1492</v>
      </c>
    </row>
    <row r="28" spans="1:10" ht="13.5" customHeight="1">
      <c r="A28" s="33" t="s">
        <v>36</v>
      </c>
      <c r="B28" s="31">
        <v>20257</v>
      </c>
      <c r="C28" s="32">
        <v>1063</v>
      </c>
      <c r="D28" s="32">
        <v>2221</v>
      </c>
      <c r="E28" s="32">
        <v>2819</v>
      </c>
      <c r="F28" s="32">
        <v>2077</v>
      </c>
      <c r="G28" s="32">
        <v>2859</v>
      </c>
      <c r="H28" s="32">
        <v>3416</v>
      </c>
      <c r="I28" s="31">
        <v>4850</v>
      </c>
      <c r="J28" s="31">
        <v>952</v>
      </c>
    </row>
    <row r="29" spans="1:10" ht="13.5" customHeight="1">
      <c r="A29" s="33" t="s">
        <v>37</v>
      </c>
      <c r="B29" s="31">
        <v>9073</v>
      </c>
      <c r="C29" s="32">
        <v>358</v>
      </c>
      <c r="D29" s="32">
        <v>734</v>
      </c>
      <c r="E29" s="32">
        <v>997</v>
      </c>
      <c r="F29" s="32">
        <v>823</v>
      </c>
      <c r="G29" s="32">
        <v>1075</v>
      </c>
      <c r="H29" s="32">
        <v>888</v>
      </c>
      <c r="I29" s="31">
        <v>3536</v>
      </c>
      <c r="J29" s="31">
        <v>662</v>
      </c>
    </row>
    <row r="30" spans="1:10" ht="13.5" customHeight="1">
      <c r="A30" s="33" t="s">
        <v>38</v>
      </c>
      <c r="B30" s="31">
        <v>19800</v>
      </c>
      <c r="C30" s="32">
        <v>228</v>
      </c>
      <c r="D30" s="32">
        <v>491</v>
      </c>
      <c r="E30" s="32">
        <v>1155</v>
      </c>
      <c r="F30" s="32">
        <v>827</v>
      </c>
      <c r="G30" s="32">
        <v>1064</v>
      </c>
      <c r="H30" s="32">
        <v>2059</v>
      </c>
      <c r="I30" s="31">
        <v>6123</v>
      </c>
      <c r="J30" s="31">
        <v>7853</v>
      </c>
    </row>
    <row r="31" spans="1:10" ht="13.5" customHeight="1">
      <c r="A31" s="33" t="s">
        <v>39</v>
      </c>
      <c r="B31" s="31">
        <v>23364</v>
      </c>
      <c r="C31" s="32">
        <v>709</v>
      </c>
      <c r="D31" s="32">
        <v>1270</v>
      </c>
      <c r="E31" s="32">
        <v>2018</v>
      </c>
      <c r="F31" s="32">
        <v>1458</v>
      </c>
      <c r="G31" s="32">
        <v>2178</v>
      </c>
      <c r="H31" s="32">
        <v>2693</v>
      </c>
      <c r="I31" s="31">
        <v>5951</v>
      </c>
      <c r="J31" s="31">
        <v>7087</v>
      </c>
    </row>
    <row r="32" spans="1:10" ht="13.5" customHeight="1">
      <c r="A32" s="33" t="s">
        <v>40</v>
      </c>
      <c r="B32" s="31">
        <v>12060</v>
      </c>
      <c r="C32" s="32">
        <v>116</v>
      </c>
      <c r="D32" s="32">
        <v>242</v>
      </c>
      <c r="E32" s="32">
        <v>519</v>
      </c>
      <c r="F32" s="32">
        <v>184</v>
      </c>
      <c r="G32" s="32">
        <v>859</v>
      </c>
      <c r="H32" s="32">
        <v>639</v>
      </c>
      <c r="I32" s="31">
        <v>3085</v>
      </c>
      <c r="J32" s="31">
        <v>6416</v>
      </c>
    </row>
    <row r="33" spans="1:10" ht="13.5" customHeight="1">
      <c r="A33" s="33" t="s">
        <v>41</v>
      </c>
      <c r="B33" s="31">
        <v>25805</v>
      </c>
      <c r="C33" s="32">
        <v>351</v>
      </c>
      <c r="D33" s="32">
        <v>1065</v>
      </c>
      <c r="E33" s="32">
        <v>2177</v>
      </c>
      <c r="F33" s="32">
        <v>1641</v>
      </c>
      <c r="G33" s="32">
        <v>2070</v>
      </c>
      <c r="H33" s="32">
        <v>3090</v>
      </c>
      <c r="I33" s="31">
        <v>6716</v>
      </c>
      <c r="J33" s="31">
        <v>8695</v>
      </c>
    </row>
    <row r="34" spans="1:10" ht="13.5" customHeight="1">
      <c r="A34" s="33" t="s">
        <v>42</v>
      </c>
      <c r="B34" s="31">
        <v>13479</v>
      </c>
      <c r="C34" s="32">
        <v>1273</v>
      </c>
      <c r="D34" s="32">
        <v>1653</v>
      </c>
      <c r="E34" s="32">
        <v>2574</v>
      </c>
      <c r="F34" s="32">
        <v>1204</v>
      </c>
      <c r="G34" s="32">
        <v>1776</v>
      </c>
      <c r="H34" s="32">
        <v>1145</v>
      </c>
      <c r="I34" s="31">
        <v>2450</v>
      </c>
      <c r="J34" s="31">
        <v>1404</v>
      </c>
    </row>
    <row r="35" spans="1:10" ht="13.5" customHeight="1">
      <c r="A35" s="30"/>
      <c r="B35" s="31"/>
      <c r="C35" s="32"/>
      <c r="D35" s="32"/>
      <c r="E35" s="32"/>
      <c r="F35" s="32"/>
      <c r="G35" s="32"/>
      <c r="H35" s="32"/>
      <c r="I35" s="31"/>
      <c r="J35" s="31"/>
    </row>
    <row r="36" spans="1:10" ht="13.5" customHeight="1">
      <c r="A36" s="30" t="s">
        <v>43</v>
      </c>
      <c r="B36" s="31">
        <v>7537</v>
      </c>
      <c r="C36" s="32">
        <v>1569</v>
      </c>
      <c r="D36" s="32">
        <v>812</v>
      </c>
      <c r="E36" s="32">
        <v>999</v>
      </c>
      <c r="F36" s="32">
        <v>966</v>
      </c>
      <c r="G36" s="32">
        <v>612</v>
      </c>
      <c r="H36" s="32">
        <v>692</v>
      </c>
      <c r="I36" s="31">
        <v>1887</v>
      </c>
      <c r="J36" s="31" t="s">
        <v>16</v>
      </c>
    </row>
    <row r="37" spans="1:10" ht="13.5" customHeight="1">
      <c r="A37" s="30" t="s">
        <v>44</v>
      </c>
      <c r="B37" s="31">
        <v>296095</v>
      </c>
      <c r="C37" s="32">
        <v>10924</v>
      </c>
      <c r="D37" s="32">
        <v>18224</v>
      </c>
      <c r="E37" s="32">
        <v>30129</v>
      </c>
      <c r="F37" s="32">
        <v>22606</v>
      </c>
      <c r="G37" s="32">
        <v>36230</v>
      </c>
      <c r="H37" s="32">
        <v>48358</v>
      </c>
      <c r="I37" s="31">
        <v>84606</v>
      </c>
      <c r="J37" s="31">
        <v>45018</v>
      </c>
    </row>
    <row r="38" spans="1:10" ht="13.5" customHeight="1">
      <c r="A38" s="30" t="s">
        <v>45</v>
      </c>
      <c r="B38" s="31">
        <v>239436</v>
      </c>
      <c r="C38" s="32">
        <v>4171</v>
      </c>
      <c r="D38" s="32">
        <v>13685</v>
      </c>
      <c r="E38" s="32">
        <v>29672</v>
      </c>
      <c r="F38" s="32">
        <v>24171</v>
      </c>
      <c r="G38" s="32">
        <v>37138</v>
      </c>
      <c r="H38" s="32">
        <v>40469</v>
      </c>
      <c r="I38" s="31">
        <v>58667</v>
      </c>
      <c r="J38" s="31">
        <v>31463</v>
      </c>
    </row>
    <row r="39" spans="1:10" ht="13.5" customHeight="1">
      <c r="A39" s="30" t="s">
        <v>46</v>
      </c>
      <c r="B39" s="31">
        <v>757214</v>
      </c>
      <c r="C39" s="32">
        <v>62729</v>
      </c>
      <c r="D39" s="32">
        <v>101661</v>
      </c>
      <c r="E39" s="32">
        <v>133692</v>
      </c>
      <c r="F39" s="32">
        <v>81522</v>
      </c>
      <c r="G39" s="32">
        <v>83183</v>
      </c>
      <c r="H39" s="32">
        <v>86855</v>
      </c>
      <c r="I39" s="31">
        <v>135646</v>
      </c>
      <c r="J39" s="31">
        <v>71926</v>
      </c>
    </row>
    <row r="40" spans="1:10" ht="13.5" customHeight="1">
      <c r="A40" s="30" t="s">
        <v>47</v>
      </c>
      <c r="B40" s="31">
        <v>84431</v>
      </c>
      <c r="C40" s="32">
        <v>5098</v>
      </c>
      <c r="D40" s="32">
        <v>7521</v>
      </c>
      <c r="E40" s="32">
        <v>11903</v>
      </c>
      <c r="F40" s="32">
        <v>7144</v>
      </c>
      <c r="G40" s="32">
        <v>10491</v>
      </c>
      <c r="H40" s="32">
        <v>10482</v>
      </c>
      <c r="I40" s="31">
        <v>18001</v>
      </c>
      <c r="J40" s="31">
        <v>13791</v>
      </c>
    </row>
    <row r="41" spans="1:10" ht="13.5" customHeight="1">
      <c r="A41" s="30" t="s">
        <v>48</v>
      </c>
      <c r="B41" s="31">
        <v>147702</v>
      </c>
      <c r="C41" s="32">
        <v>38389</v>
      </c>
      <c r="D41" s="32">
        <v>23966</v>
      </c>
      <c r="E41" s="32">
        <v>20296</v>
      </c>
      <c r="F41" s="32">
        <v>10466</v>
      </c>
      <c r="G41" s="32">
        <v>13633</v>
      </c>
      <c r="H41" s="32">
        <v>13532</v>
      </c>
      <c r="I41" s="31">
        <v>20256</v>
      </c>
      <c r="J41" s="31">
        <v>7164</v>
      </c>
    </row>
    <row r="42" spans="1:10" ht="13.5" customHeight="1">
      <c r="A42" s="30" t="s">
        <v>49</v>
      </c>
      <c r="B42" s="31">
        <v>215076</v>
      </c>
      <c r="C42" s="32">
        <v>28368</v>
      </c>
      <c r="D42" s="32">
        <v>33692</v>
      </c>
      <c r="E42" s="32">
        <v>34138</v>
      </c>
      <c r="F42" s="32">
        <v>18665</v>
      </c>
      <c r="G42" s="32">
        <v>21806</v>
      </c>
      <c r="H42" s="32">
        <v>24967</v>
      </c>
      <c r="I42" s="31">
        <v>36503</v>
      </c>
      <c r="J42" s="31">
        <v>16937</v>
      </c>
    </row>
    <row r="43" spans="1:10" ht="13.5" customHeight="1">
      <c r="A43" s="30" t="s">
        <v>50</v>
      </c>
      <c r="B43" s="31">
        <v>350986</v>
      </c>
      <c r="C43" s="32">
        <v>18142</v>
      </c>
      <c r="D43" s="32">
        <v>42111</v>
      </c>
      <c r="E43" s="32">
        <v>64230</v>
      </c>
      <c r="F43" s="32">
        <v>42550</v>
      </c>
      <c r="G43" s="32">
        <v>44648</v>
      </c>
      <c r="H43" s="32">
        <v>39491</v>
      </c>
      <c r="I43" s="31">
        <v>59531</v>
      </c>
      <c r="J43" s="31">
        <v>40283</v>
      </c>
    </row>
    <row r="44" spans="1:10" ht="13.5" customHeight="1">
      <c r="A44" s="30" t="s">
        <v>51</v>
      </c>
      <c r="B44" s="31">
        <v>163322</v>
      </c>
      <c r="C44" s="32">
        <v>17573</v>
      </c>
      <c r="D44" s="32">
        <v>23442</v>
      </c>
      <c r="E44" s="32">
        <v>24286</v>
      </c>
      <c r="F44" s="32">
        <v>14778</v>
      </c>
      <c r="G44" s="32">
        <v>20284</v>
      </c>
      <c r="H44" s="32">
        <v>19796</v>
      </c>
      <c r="I44" s="31">
        <v>27491</v>
      </c>
      <c r="J44" s="31">
        <v>15672</v>
      </c>
    </row>
    <row r="45" spans="1:10" ht="13.5" customHeight="1">
      <c r="A45" s="30" t="s">
        <v>52</v>
      </c>
      <c r="B45" s="31">
        <v>106249</v>
      </c>
      <c r="C45" s="32">
        <v>8535</v>
      </c>
      <c r="D45" s="32">
        <v>14933</v>
      </c>
      <c r="E45" s="32">
        <v>20110</v>
      </c>
      <c r="F45" s="32">
        <v>11793</v>
      </c>
      <c r="G45" s="32">
        <v>13912</v>
      </c>
      <c r="H45" s="32">
        <v>12321</v>
      </c>
      <c r="I45" s="31">
        <v>14198</v>
      </c>
      <c r="J45" s="31">
        <v>10447</v>
      </c>
    </row>
    <row r="46" spans="1:10" ht="13.5" customHeight="1">
      <c r="A46" s="30" t="s">
        <v>53</v>
      </c>
      <c r="B46" s="31">
        <v>536357</v>
      </c>
      <c r="C46" s="32">
        <v>15657</v>
      </c>
      <c r="D46" s="32">
        <v>62711</v>
      </c>
      <c r="E46" s="32">
        <v>105624</v>
      </c>
      <c r="F46" s="32">
        <v>66271</v>
      </c>
      <c r="G46" s="32">
        <v>71167</v>
      </c>
      <c r="H46" s="32">
        <v>70128</v>
      </c>
      <c r="I46" s="31">
        <v>92666</v>
      </c>
      <c r="J46" s="31">
        <v>52133</v>
      </c>
    </row>
    <row r="47" spans="1:10" ht="13.5" customHeight="1">
      <c r="A47" s="30" t="s">
        <v>54</v>
      </c>
      <c r="B47" s="31">
        <v>9873</v>
      </c>
      <c r="C47" s="32">
        <v>354</v>
      </c>
      <c r="D47" s="32">
        <v>510</v>
      </c>
      <c r="E47" s="32">
        <v>831</v>
      </c>
      <c r="F47" s="32">
        <v>589</v>
      </c>
      <c r="G47" s="32">
        <v>188</v>
      </c>
      <c r="H47" s="32">
        <v>156</v>
      </c>
      <c r="I47" s="31">
        <v>2732</v>
      </c>
      <c r="J47" s="31">
        <v>4513</v>
      </c>
    </row>
    <row r="48" spans="1:10" ht="13.5" customHeight="1" thickBot="1">
      <c r="A48" s="34" t="s">
        <v>55</v>
      </c>
      <c r="B48" s="35">
        <v>662558</v>
      </c>
      <c r="C48" s="36">
        <v>35594</v>
      </c>
      <c r="D48" s="36">
        <v>40867</v>
      </c>
      <c r="E48" s="36">
        <v>58710</v>
      </c>
      <c r="F48" s="36">
        <v>39919</v>
      </c>
      <c r="G48" s="36">
        <v>60044</v>
      </c>
      <c r="H48" s="36">
        <v>91813</v>
      </c>
      <c r="I48" s="35">
        <v>227948</v>
      </c>
      <c r="J48" s="35">
        <v>107663</v>
      </c>
    </row>
    <row r="49" spans="1:10" ht="13.5" customHeight="1">
      <c r="A49" s="37" t="s">
        <v>56</v>
      </c>
      <c r="B49" s="20"/>
      <c r="C49" s="20"/>
      <c r="D49" s="20"/>
      <c r="E49" s="20"/>
      <c r="F49" s="20"/>
      <c r="G49" s="20"/>
      <c r="H49" s="20"/>
      <c r="I49" s="20"/>
      <c r="J49" s="20"/>
    </row>
    <row r="50" spans="1:10" ht="13.5" customHeight="1">
      <c r="A50" s="37" t="s">
        <v>66</v>
      </c>
      <c r="B50" s="20"/>
      <c r="C50" s="20"/>
      <c r="D50" s="20"/>
      <c r="E50" s="20"/>
      <c r="F50" s="20"/>
      <c r="G50" s="20"/>
      <c r="H50" s="20"/>
      <c r="I50" s="20"/>
      <c r="J50" s="20"/>
    </row>
  </sheetData>
  <phoneticPr fontId="2"/>
  <printOptions horizontalCentered="1"/>
  <pageMargins left="0.70866141732283472" right="0.59055118110236227"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5A1F-880B-4248-84D5-1F1BDD4EFF62}">
  <dimension ref="A1:C64"/>
  <sheetViews>
    <sheetView zoomScaleNormal="100" zoomScaleSheetLayoutView="160" workbookViewId="0"/>
  </sheetViews>
  <sheetFormatPr defaultRowHeight="18.75"/>
  <cols>
    <col min="2" max="3" width="18.75" customWidth="1"/>
  </cols>
  <sheetData>
    <row r="1" spans="1:3">
      <c r="A1" s="19" t="s">
        <v>67</v>
      </c>
      <c r="B1" s="20" t="s">
        <v>68</v>
      </c>
      <c r="C1" s="20"/>
    </row>
    <row r="2" spans="1:3" ht="13.5" customHeight="1" thickBot="1">
      <c r="A2" s="20"/>
      <c r="B2" s="21"/>
      <c r="C2" s="22" t="s">
        <v>69</v>
      </c>
    </row>
    <row r="3" spans="1:3" ht="13.5" customHeight="1" thickBot="1">
      <c r="A3" s="24" t="s">
        <v>70</v>
      </c>
      <c r="B3" s="38" t="s">
        <v>71</v>
      </c>
      <c r="C3" s="39" t="s">
        <v>72</v>
      </c>
    </row>
    <row r="4" spans="1:3" ht="4.5" customHeight="1">
      <c r="A4" s="30"/>
      <c r="B4" s="40"/>
      <c r="C4" s="40"/>
    </row>
    <row r="5" spans="1:3" ht="13.5" customHeight="1">
      <c r="A5" s="41" t="s">
        <v>73</v>
      </c>
      <c r="B5" s="28">
        <v>538900</v>
      </c>
      <c r="C5" s="28">
        <v>5196142</v>
      </c>
    </row>
    <row r="6" spans="1:3" ht="4.5" customHeight="1">
      <c r="A6" s="42"/>
      <c r="B6" s="31"/>
      <c r="C6" s="31"/>
    </row>
    <row r="7" spans="1:3" ht="13.15" customHeight="1">
      <c r="A7" s="42" t="s">
        <v>74</v>
      </c>
      <c r="B7" s="31">
        <v>20281</v>
      </c>
      <c r="C7" s="31">
        <v>181024</v>
      </c>
    </row>
    <row r="8" spans="1:3" ht="13.15" customHeight="1">
      <c r="A8" s="42" t="s">
        <v>75</v>
      </c>
      <c r="B8" s="31">
        <v>4479</v>
      </c>
      <c r="C8" s="31">
        <v>37586</v>
      </c>
    </row>
    <row r="9" spans="1:3" ht="13.15" customHeight="1">
      <c r="A9" s="42" t="s">
        <v>76</v>
      </c>
      <c r="B9" s="31">
        <v>3970</v>
      </c>
      <c r="C9" s="31">
        <v>31597</v>
      </c>
    </row>
    <row r="10" spans="1:3" ht="13.15" customHeight="1">
      <c r="A10" s="42" t="s">
        <v>77</v>
      </c>
      <c r="B10" s="31">
        <v>9641</v>
      </c>
      <c r="C10" s="31">
        <v>95797</v>
      </c>
    </row>
    <row r="11" spans="1:3" ht="13.15" customHeight="1">
      <c r="A11" s="42" t="s">
        <v>78</v>
      </c>
      <c r="B11" s="31">
        <v>2929</v>
      </c>
      <c r="C11" s="31">
        <v>22506</v>
      </c>
    </row>
    <row r="12" spans="1:3" ht="4.5" customHeight="1">
      <c r="A12" s="42"/>
      <c r="B12" s="31"/>
      <c r="C12" s="31"/>
    </row>
    <row r="13" spans="1:3" ht="13.15" customHeight="1">
      <c r="A13" s="42" t="s">
        <v>79</v>
      </c>
      <c r="B13" s="31">
        <v>3331</v>
      </c>
      <c r="C13" s="31">
        <v>26146</v>
      </c>
    </row>
    <row r="14" spans="1:3" ht="13.15" customHeight="1">
      <c r="A14" s="42" t="s">
        <v>80</v>
      </c>
      <c r="B14" s="31">
        <v>6231</v>
      </c>
      <c r="C14" s="31">
        <v>56302</v>
      </c>
    </row>
    <row r="15" spans="1:3" ht="13.15" customHeight="1">
      <c r="A15" s="42" t="s">
        <v>81</v>
      </c>
      <c r="B15" s="31">
        <v>7692</v>
      </c>
      <c r="C15" s="31">
        <v>73201</v>
      </c>
    </row>
    <row r="16" spans="1:3" ht="13.15" customHeight="1">
      <c r="A16" s="42" t="s">
        <v>82</v>
      </c>
      <c r="B16" s="31">
        <v>5204</v>
      </c>
      <c r="C16" s="31">
        <v>48848</v>
      </c>
    </row>
    <row r="17" spans="1:3" ht="13.15" customHeight="1">
      <c r="A17" s="42" t="s">
        <v>83</v>
      </c>
      <c r="B17" s="31">
        <v>6245</v>
      </c>
      <c r="C17" s="31">
        <v>58255</v>
      </c>
    </row>
    <row r="18" spans="1:3" ht="3.75" customHeight="1">
      <c r="A18" s="42"/>
      <c r="B18" s="31"/>
      <c r="C18" s="31"/>
    </row>
    <row r="19" spans="1:3" ht="13.15" customHeight="1">
      <c r="A19" s="42" t="s">
        <v>84</v>
      </c>
      <c r="B19" s="31">
        <v>22156</v>
      </c>
      <c r="C19" s="31">
        <v>190844</v>
      </c>
    </row>
    <row r="20" spans="1:3" ht="13.15" customHeight="1">
      <c r="A20" s="42" t="s">
        <v>85</v>
      </c>
      <c r="B20" s="31">
        <v>19412</v>
      </c>
      <c r="C20" s="31">
        <v>168840</v>
      </c>
    </row>
    <row r="21" spans="1:3" ht="13.15" customHeight="1">
      <c r="A21" s="42" t="s">
        <v>86</v>
      </c>
      <c r="B21" s="31">
        <v>113927</v>
      </c>
      <c r="C21" s="31">
        <v>1388257</v>
      </c>
    </row>
    <row r="22" spans="1:3" ht="13.15" customHeight="1">
      <c r="A22" s="42" t="s">
        <v>87</v>
      </c>
      <c r="B22" s="31">
        <v>36772</v>
      </c>
      <c r="C22" s="31">
        <v>320642</v>
      </c>
    </row>
    <row r="23" spans="1:3" ht="13.15" customHeight="1">
      <c r="A23" s="42" t="s">
        <v>88</v>
      </c>
      <c r="B23" s="31">
        <v>6504</v>
      </c>
      <c r="C23" s="31">
        <v>57441</v>
      </c>
    </row>
    <row r="24" spans="1:3" ht="4.5" customHeight="1">
      <c r="A24" s="42"/>
      <c r="B24" s="31"/>
      <c r="C24" s="31"/>
    </row>
    <row r="25" spans="1:3" ht="13.15" customHeight="1">
      <c r="A25" s="42" t="s">
        <v>89</v>
      </c>
      <c r="B25" s="31">
        <v>3729</v>
      </c>
      <c r="C25" s="31">
        <v>31706</v>
      </c>
    </row>
    <row r="26" spans="1:3" ht="13.15" customHeight="1">
      <c r="A26" s="42" t="s">
        <v>90</v>
      </c>
      <c r="B26" s="31">
        <v>4228</v>
      </c>
      <c r="C26" s="31">
        <v>37209</v>
      </c>
    </row>
    <row r="27" spans="1:3" ht="13.15" customHeight="1">
      <c r="A27" s="42" t="s">
        <v>91</v>
      </c>
      <c r="B27" s="31">
        <v>3047</v>
      </c>
      <c r="C27" s="31">
        <v>24702</v>
      </c>
    </row>
    <row r="28" spans="1:3" ht="13.15" customHeight="1">
      <c r="A28" s="42" t="s">
        <v>92</v>
      </c>
      <c r="B28" s="31">
        <v>3189</v>
      </c>
      <c r="C28" s="31">
        <v>26979</v>
      </c>
    </row>
    <row r="29" spans="1:3" ht="13.15" customHeight="1">
      <c r="A29" s="42" t="s">
        <v>93</v>
      </c>
      <c r="B29" s="31">
        <v>6803</v>
      </c>
      <c r="C29" s="31">
        <v>53126</v>
      </c>
    </row>
    <row r="30" spans="1:3" ht="3.75" customHeight="1">
      <c r="A30" s="42"/>
      <c r="B30" s="31"/>
      <c r="C30" s="31"/>
    </row>
    <row r="31" spans="1:3" ht="13.15" customHeight="1">
      <c r="A31" s="42" t="s">
        <v>94</v>
      </c>
      <c r="B31" s="31">
        <v>6532</v>
      </c>
      <c r="C31" s="31">
        <v>59488</v>
      </c>
    </row>
    <row r="32" spans="1:3" ht="13.15" customHeight="1">
      <c r="A32" s="42" t="s">
        <v>95</v>
      </c>
      <c r="B32" s="31">
        <v>13140</v>
      </c>
      <c r="C32" s="31">
        <v>112660</v>
      </c>
    </row>
    <row r="33" spans="1:3" ht="13.15" customHeight="1">
      <c r="A33" s="42" t="s">
        <v>96</v>
      </c>
      <c r="B33" s="31">
        <v>31760</v>
      </c>
      <c r="C33" s="31">
        <v>312421</v>
      </c>
    </row>
    <row r="34" spans="1:3" ht="13.15" customHeight="1">
      <c r="A34" s="42" t="s">
        <v>97</v>
      </c>
      <c r="B34" s="31">
        <v>5233</v>
      </c>
      <c r="C34" s="31">
        <v>47822</v>
      </c>
    </row>
    <row r="35" spans="1:3" ht="13.15" customHeight="1">
      <c r="A35" s="42" t="s">
        <v>98</v>
      </c>
      <c r="B35" s="31">
        <v>4624</v>
      </c>
      <c r="C35" s="31">
        <v>43240</v>
      </c>
    </row>
    <row r="36" spans="1:3" ht="4.5" customHeight="1">
      <c r="A36" s="42"/>
      <c r="B36" s="31"/>
      <c r="C36" s="31"/>
    </row>
    <row r="37" spans="1:3" ht="13.15" customHeight="1">
      <c r="A37" s="42" t="s">
        <v>99</v>
      </c>
      <c r="B37" s="31">
        <v>11502</v>
      </c>
      <c r="C37" s="31">
        <v>96244</v>
      </c>
    </row>
    <row r="38" spans="1:3" ht="13.15" customHeight="1">
      <c r="A38" s="42" t="s">
        <v>100</v>
      </c>
      <c r="B38" s="31">
        <v>50547</v>
      </c>
      <c r="C38" s="31">
        <v>507453</v>
      </c>
    </row>
    <row r="39" spans="1:3" ht="13.15" customHeight="1">
      <c r="A39" s="42" t="s">
        <v>101</v>
      </c>
      <c r="B39" s="31">
        <v>18959</v>
      </c>
      <c r="C39" s="31">
        <v>164255</v>
      </c>
    </row>
    <row r="40" spans="1:3" ht="13.15" customHeight="1">
      <c r="A40" s="42" t="s">
        <v>102</v>
      </c>
      <c r="B40" s="31">
        <v>4504</v>
      </c>
      <c r="C40" s="31">
        <v>33319</v>
      </c>
    </row>
    <row r="41" spans="1:3" ht="13.15" customHeight="1">
      <c r="A41" s="42" t="s">
        <v>103</v>
      </c>
      <c r="B41" s="31">
        <v>4224</v>
      </c>
      <c r="C41" s="31">
        <v>32621</v>
      </c>
    </row>
    <row r="42" spans="1:3" ht="3.75" customHeight="1">
      <c r="A42" s="42"/>
      <c r="B42" s="31"/>
      <c r="C42" s="31"/>
    </row>
    <row r="43" spans="1:3" ht="13.15" customHeight="1">
      <c r="A43" s="42" t="s">
        <v>104</v>
      </c>
      <c r="B43" s="31">
        <v>1686</v>
      </c>
      <c r="C43" s="31">
        <v>15275</v>
      </c>
    </row>
    <row r="44" spans="1:3" ht="13.15" customHeight="1">
      <c r="A44" s="42" t="s">
        <v>105</v>
      </c>
      <c r="B44" s="31">
        <v>2413</v>
      </c>
      <c r="C44" s="31">
        <v>19065</v>
      </c>
    </row>
    <row r="45" spans="1:3" ht="13.15" customHeight="1">
      <c r="A45" s="42" t="s">
        <v>106</v>
      </c>
      <c r="B45" s="31">
        <v>7390</v>
      </c>
      <c r="C45" s="31">
        <v>64735</v>
      </c>
    </row>
    <row r="46" spans="1:3" ht="13.15" customHeight="1">
      <c r="A46" s="42" t="s">
        <v>107</v>
      </c>
      <c r="B46" s="31">
        <v>11462</v>
      </c>
      <c r="C46" s="31">
        <v>99881</v>
      </c>
    </row>
    <row r="47" spans="1:3" ht="13.15" customHeight="1">
      <c r="A47" s="42" t="s">
        <v>108</v>
      </c>
      <c r="B47" s="31">
        <v>4473</v>
      </c>
      <c r="C47" s="31">
        <v>34418</v>
      </c>
    </row>
    <row r="48" spans="1:3" ht="4.5" customHeight="1">
      <c r="A48" s="42"/>
      <c r="B48" s="31"/>
      <c r="C48" s="31"/>
    </row>
    <row r="49" spans="1:3" ht="13.15" customHeight="1">
      <c r="A49" s="42" t="s">
        <v>109</v>
      </c>
      <c r="B49" s="31">
        <v>2971</v>
      </c>
      <c r="C49" s="31">
        <v>23006</v>
      </c>
    </row>
    <row r="50" spans="1:3" ht="13.15" customHeight="1">
      <c r="A50" s="42" t="s">
        <v>110</v>
      </c>
      <c r="B50" s="31">
        <v>3586</v>
      </c>
      <c r="C50" s="31">
        <v>28844</v>
      </c>
    </row>
    <row r="51" spans="1:3" ht="13.15" customHeight="1">
      <c r="A51" s="42" t="s">
        <v>111</v>
      </c>
      <c r="B51" s="31">
        <v>4805</v>
      </c>
      <c r="C51" s="31">
        <v>38034</v>
      </c>
    </row>
    <row r="52" spans="1:3" ht="13.15" customHeight="1">
      <c r="A52" s="42" t="s">
        <v>112</v>
      </c>
      <c r="B52" s="31">
        <v>2321</v>
      </c>
      <c r="C52" s="31">
        <v>22355</v>
      </c>
    </row>
    <row r="53" spans="1:3" ht="13.15" customHeight="1">
      <c r="A53" s="42" t="s">
        <v>113</v>
      </c>
      <c r="B53" s="31">
        <v>23521</v>
      </c>
      <c r="C53" s="31">
        <v>225008</v>
      </c>
    </row>
    <row r="54" spans="1:3" ht="3.75" customHeight="1">
      <c r="A54" s="42"/>
      <c r="B54" s="31"/>
      <c r="C54" s="31"/>
    </row>
    <row r="55" spans="1:3" ht="13.15" customHeight="1">
      <c r="A55" s="42" t="s">
        <v>114</v>
      </c>
      <c r="B55" s="31">
        <v>2343</v>
      </c>
      <c r="C55" s="31">
        <v>23352</v>
      </c>
    </row>
    <row r="56" spans="1:3" ht="13.15" customHeight="1">
      <c r="A56" s="42" t="s">
        <v>115</v>
      </c>
      <c r="B56" s="31">
        <v>4794</v>
      </c>
      <c r="C56" s="31">
        <v>40323</v>
      </c>
    </row>
    <row r="57" spans="1:3" ht="13.15" customHeight="1">
      <c r="A57" s="42" t="s">
        <v>116</v>
      </c>
      <c r="B57" s="31">
        <v>7241</v>
      </c>
      <c r="C57" s="31">
        <v>59637</v>
      </c>
    </row>
    <row r="58" spans="1:3" ht="13.15" customHeight="1">
      <c r="A58" s="42" t="s">
        <v>117</v>
      </c>
      <c r="B58" s="31">
        <v>3956</v>
      </c>
      <c r="C58" s="31">
        <v>34808</v>
      </c>
    </row>
    <row r="59" spans="1:3" ht="13.15" customHeight="1">
      <c r="A59" s="42" t="s">
        <v>118</v>
      </c>
      <c r="B59" s="31">
        <v>3755</v>
      </c>
      <c r="C59" s="31">
        <v>30857</v>
      </c>
    </row>
    <row r="60" spans="1:3" ht="3.75" customHeight="1">
      <c r="A60" s="42"/>
      <c r="B60" s="31"/>
      <c r="C60" s="31"/>
    </row>
    <row r="61" spans="1:3" ht="13.15" customHeight="1">
      <c r="A61" s="42" t="s">
        <v>119</v>
      </c>
      <c r="B61" s="31">
        <v>5563</v>
      </c>
      <c r="C61" s="31">
        <v>40136</v>
      </c>
    </row>
    <row r="62" spans="1:3" ht="13.15" customHeight="1" thickBot="1">
      <c r="A62" s="43" t="s">
        <v>120</v>
      </c>
      <c r="B62" s="35">
        <v>5825</v>
      </c>
      <c r="C62" s="35">
        <v>55877</v>
      </c>
    </row>
    <row r="63" spans="1:3" ht="13.5" customHeight="1">
      <c r="A63" s="44" t="s">
        <v>56</v>
      </c>
      <c r="B63" s="20"/>
      <c r="C63" s="20"/>
    </row>
    <row r="64" spans="1:3" ht="13.5" customHeight="1">
      <c r="A64" s="44" t="s">
        <v>66</v>
      </c>
      <c r="B64" s="20"/>
      <c r="C64" s="20"/>
    </row>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0525-A6BA-4F8F-AB3E-2F4C91534D0C}">
  <sheetPr>
    <pageSetUpPr fitToPage="1"/>
  </sheetPr>
  <dimension ref="A1:R33"/>
  <sheetViews>
    <sheetView zoomScaleNormal="100" zoomScaleSheetLayoutView="100" workbookViewId="0"/>
  </sheetViews>
  <sheetFormatPr defaultColWidth="9" defaultRowHeight="18.75"/>
  <cols>
    <col min="1" max="1" width="11.125" style="46" customWidth="1"/>
    <col min="2" max="11" width="9" style="46"/>
    <col min="12" max="12" width="9.125" style="46" customWidth="1"/>
    <col min="13" max="16384" width="9" style="46"/>
  </cols>
  <sheetData>
    <row r="1" spans="1:18" s="48" customFormat="1">
      <c r="A1" s="45" t="s">
        <v>121</v>
      </c>
      <c r="B1" s="46" t="s">
        <v>122</v>
      </c>
      <c r="C1" s="46"/>
      <c r="D1" s="46"/>
      <c r="E1" s="46"/>
      <c r="F1" s="46"/>
      <c r="G1" s="46"/>
      <c r="H1" s="46"/>
      <c r="I1" s="46"/>
      <c r="J1" s="46"/>
      <c r="K1" s="46"/>
      <c r="L1" s="47"/>
      <c r="M1" s="46"/>
      <c r="N1" s="46"/>
      <c r="O1" s="46"/>
      <c r="P1" s="46"/>
      <c r="Q1" s="46"/>
      <c r="R1" s="46"/>
    </row>
    <row r="2" spans="1:18" s="48" customFormat="1" ht="13.5" customHeight="1" thickBot="1">
      <c r="A2" s="46"/>
      <c r="C2" s="46"/>
      <c r="D2" s="46"/>
      <c r="E2" s="46"/>
      <c r="F2" s="46"/>
      <c r="G2" s="46"/>
      <c r="H2" s="46"/>
      <c r="I2" s="46"/>
      <c r="J2" s="46"/>
      <c r="K2" s="46"/>
      <c r="L2" s="49"/>
      <c r="M2" s="49"/>
      <c r="N2" s="49"/>
      <c r="O2" s="49"/>
      <c r="P2" s="49"/>
      <c r="Q2" s="49"/>
      <c r="R2" s="50" t="s">
        <v>123</v>
      </c>
    </row>
    <row r="3" spans="1:18" s="48" customFormat="1" ht="13.5" customHeight="1">
      <c r="A3" s="190" t="s">
        <v>124</v>
      </c>
      <c r="B3" s="193" t="s">
        <v>125</v>
      </c>
      <c r="C3" s="187" t="s">
        <v>126</v>
      </c>
      <c r="D3" s="187" t="s">
        <v>17</v>
      </c>
      <c r="E3" s="187" t="s">
        <v>18</v>
      </c>
      <c r="F3" s="187" t="s">
        <v>127</v>
      </c>
      <c r="G3" s="193" t="s">
        <v>128</v>
      </c>
      <c r="H3" s="187" t="s">
        <v>129</v>
      </c>
      <c r="I3" s="193" t="s">
        <v>46</v>
      </c>
      <c r="J3" s="193" t="s">
        <v>47</v>
      </c>
      <c r="K3" s="187" t="s">
        <v>130</v>
      </c>
      <c r="L3" s="187" t="s">
        <v>131</v>
      </c>
      <c r="M3" s="187" t="s">
        <v>132</v>
      </c>
      <c r="N3" s="187" t="s">
        <v>51</v>
      </c>
      <c r="O3" s="187" t="s">
        <v>133</v>
      </c>
      <c r="P3" s="187" t="s">
        <v>53</v>
      </c>
      <c r="Q3" s="193" t="s">
        <v>54</v>
      </c>
      <c r="R3" s="198" t="s">
        <v>134</v>
      </c>
    </row>
    <row r="4" spans="1:18" s="48" customFormat="1" ht="13.5" customHeight="1">
      <c r="A4" s="191"/>
      <c r="B4" s="194"/>
      <c r="C4" s="196"/>
      <c r="D4" s="196"/>
      <c r="E4" s="196"/>
      <c r="F4" s="188"/>
      <c r="G4" s="201"/>
      <c r="H4" s="196"/>
      <c r="I4" s="194"/>
      <c r="J4" s="194"/>
      <c r="K4" s="196"/>
      <c r="L4" s="196"/>
      <c r="M4" s="196"/>
      <c r="N4" s="196"/>
      <c r="O4" s="188"/>
      <c r="P4" s="196"/>
      <c r="Q4" s="194"/>
      <c r="R4" s="199"/>
    </row>
    <row r="5" spans="1:18" s="48" customFormat="1" ht="13.5" customHeight="1" thickBot="1">
      <c r="A5" s="192"/>
      <c r="B5" s="195"/>
      <c r="C5" s="197"/>
      <c r="D5" s="197"/>
      <c r="E5" s="197"/>
      <c r="F5" s="189"/>
      <c r="G5" s="202"/>
      <c r="H5" s="197"/>
      <c r="I5" s="195"/>
      <c r="J5" s="195"/>
      <c r="K5" s="197"/>
      <c r="L5" s="197"/>
      <c r="M5" s="197"/>
      <c r="N5" s="197"/>
      <c r="O5" s="189"/>
      <c r="P5" s="197"/>
      <c r="Q5" s="195"/>
      <c r="R5" s="200"/>
    </row>
    <row r="6" spans="1:18" ht="13.5" customHeight="1">
      <c r="A6" s="51" t="s">
        <v>135</v>
      </c>
      <c r="B6" s="52"/>
      <c r="C6" s="52"/>
      <c r="D6" s="52"/>
      <c r="E6" s="52"/>
      <c r="F6" s="52"/>
      <c r="G6" s="52"/>
      <c r="H6" s="52"/>
      <c r="I6" s="52"/>
      <c r="J6" s="52"/>
      <c r="K6" s="52"/>
      <c r="L6" s="52"/>
      <c r="M6" s="52"/>
      <c r="N6" s="52"/>
      <c r="O6" s="52"/>
      <c r="P6" s="52"/>
      <c r="Q6" s="52"/>
      <c r="R6" s="52"/>
    </row>
    <row r="7" spans="1:18" ht="13.5" customHeight="1">
      <c r="A7" s="53" t="s">
        <v>136</v>
      </c>
      <c r="B7" s="54">
        <v>100</v>
      </c>
      <c r="C7" s="54">
        <v>100</v>
      </c>
      <c r="D7" s="54">
        <v>100</v>
      </c>
      <c r="E7" s="54">
        <v>100</v>
      </c>
      <c r="F7" s="54">
        <v>100</v>
      </c>
      <c r="G7" s="54">
        <v>100</v>
      </c>
      <c r="H7" s="54">
        <v>100</v>
      </c>
      <c r="I7" s="54">
        <v>100</v>
      </c>
      <c r="J7" s="54">
        <v>100</v>
      </c>
      <c r="K7" s="54">
        <v>100</v>
      </c>
      <c r="L7" s="54">
        <v>100</v>
      </c>
      <c r="M7" s="54">
        <v>100</v>
      </c>
      <c r="N7" s="54">
        <v>100</v>
      </c>
      <c r="O7" s="54">
        <v>100</v>
      </c>
      <c r="P7" s="54">
        <v>100</v>
      </c>
      <c r="Q7" s="54">
        <v>100</v>
      </c>
      <c r="R7" s="54">
        <v>100</v>
      </c>
    </row>
    <row r="8" spans="1:18" ht="13.5" customHeight="1">
      <c r="A8" s="53">
        <v>3</v>
      </c>
      <c r="B8" s="54">
        <v>100.5</v>
      </c>
      <c r="C8" s="54">
        <v>100.8</v>
      </c>
      <c r="D8" s="54">
        <v>100.3</v>
      </c>
      <c r="E8" s="54">
        <v>98.9</v>
      </c>
      <c r="F8" s="54">
        <v>101</v>
      </c>
      <c r="G8" s="54">
        <v>103.1</v>
      </c>
      <c r="H8" s="54">
        <v>99.5</v>
      </c>
      <c r="I8" s="54">
        <v>100.4</v>
      </c>
      <c r="J8" s="54">
        <v>99.5</v>
      </c>
      <c r="K8" s="54">
        <v>101.8</v>
      </c>
      <c r="L8" s="54">
        <v>101.8</v>
      </c>
      <c r="M8" s="54">
        <v>98.6</v>
      </c>
      <c r="N8" s="54">
        <v>94.9</v>
      </c>
      <c r="O8" s="54">
        <v>101.3</v>
      </c>
      <c r="P8" s="54">
        <v>102.8</v>
      </c>
      <c r="Q8" s="54">
        <v>97.2</v>
      </c>
      <c r="R8" s="54">
        <v>101.6</v>
      </c>
    </row>
    <row r="9" spans="1:18" ht="13.5" customHeight="1">
      <c r="A9" s="53">
        <v>4</v>
      </c>
      <c r="B9" s="54">
        <v>101.3</v>
      </c>
      <c r="C9" s="54">
        <v>89.1</v>
      </c>
      <c r="D9" s="54">
        <v>102.2</v>
      </c>
      <c r="E9" s="54">
        <v>98</v>
      </c>
      <c r="F9" s="54">
        <v>100.7</v>
      </c>
      <c r="G9" s="54">
        <v>103.2</v>
      </c>
      <c r="H9" s="54">
        <v>98</v>
      </c>
      <c r="I9" s="54">
        <v>99.6</v>
      </c>
      <c r="J9" s="54">
        <v>97.7</v>
      </c>
      <c r="K9" s="54">
        <v>104.6</v>
      </c>
      <c r="L9" s="54">
        <v>102.3</v>
      </c>
      <c r="M9" s="54">
        <v>105.5</v>
      </c>
      <c r="N9" s="54">
        <v>94.6</v>
      </c>
      <c r="O9" s="54">
        <v>100.3</v>
      </c>
      <c r="P9" s="54">
        <v>105.5</v>
      </c>
      <c r="Q9" s="54">
        <v>91.5</v>
      </c>
      <c r="R9" s="54">
        <v>103.5</v>
      </c>
    </row>
    <row r="10" spans="1:18" ht="13.5" customHeight="1">
      <c r="A10" s="53">
        <v>5</v>
      </c>
      <c r="B10" s="54">
        <v>103.1</v>
      </c>
      <c r="C10" s="54">
        <v>85.8</v>
      </c>
      <c r="D10" s="54">
        <v>103.6</v>
      </c>
      <c r="E10" s="54">
        <v>98.2</v>
      </c>
      <c r="F10" s="54">
        <v>100.7</v>
      </c>
      <c r="G10" s="54">
        <v>105.4</v>
      </c>
      <c r="H10" s="54">
        <v>97.4</v>
      </c>
      <c r="I10" s="54">
        <v>99.9</v>
      </c>
      <c r="J10" s="54">
        <v>96.9</v>
      </c>
      <c r="K10" s="54">
        <v>107.1</v>
      </c>
      <c r="L10" s="54">
        <v>104.7</v>
      </c>
      <c r="M10" s="54">
        <v>114.2</v>
      </c>
      <c r="N10" s="54">
        <v>97.1</v>
      </c>
      <c r="O10" s="54">
        <v>103.1</v>
      </c>
      <c r="P10" s="54">
        <v>107.5</v>
      </c>
      <c r="Q10" s="54">
        <v>88.8</v>
      </c>
      <c r="R10" s="54">
        <v>105.9</v>
      </c>
    </row>
    <row r="11" spans="1:18" ht="13.5" customHeight="1">
      <c r="A11" s="53">
        <v>6</v>
      </c>
      <c r="B11" s="54">
        <v>104.3</v>
      </c>
      <c r="C11" s="54">
        <v>88.4</v>
      </c>
      <c r="D11" s="54">
        <v>103.9</v>
      </c>
      <c r="E11" s="54">
        <v>98.1</v>
      </c>
      <c r="F11" s="54">
        <v>100.8</v>
      </c>
      <c r="G11" s="54">
        <v>106.9</v>
      </c>
      <c r="H11" s="54">
        <v>96.6</v>
      </c>
      <c r="I11" s="54">
        <v>101.5</v>
      </c>
      <c r="J11" s="54">
        <v>96.9</v>
      </c>
      <c r="K11" s="54">
        <v>109.5</v>
      </c>
      <c r="L11" s="54">
        <v>107.5</v>
      </c>
      <c r="M11" s="54">
        <v>119.6</v>
      </c>
      <c r="N11" s="54">
        <v>101</v>
      </c>
      <c r="O11" s="54">
        <v>107.5</v>
      </c>
      <c r="P11" s="54">
        <v>108.3</v>
      </c>
      <c r="Q11" s="54">
        <v>88.7</v>
      </c>
      <c r="R11" s="54">
        <v>107.2</v>
      </c>
    </row>
    <row r="12" spans="1:18" ht="13.5" customHeight="1">
      <c r="A12" s="53"/>
      <c r="B12" s="54"/>
      <c r="C12" s="54"/>
      <c r="D12" s="54"/>
      <c r="E12" s="54"/>
      <c r="F12" s="54"/>
      <c r="G12" s="54"/>
      <c r="H12" s="54"/>
      <c r="I12" s="54"/>
      <c r="J12" s="54"/>
      <c r="K12" s="54"/>
      <c r="L12" s="54"/>
      <c r="M12" s="54"/>
      <c r="N12" s="54"/>
      <c r="O12" s="54"/>
      <c r="P12" s="54"/>
      <c r="Q12" s="54"/>
      <c r="R12" s="54"/>
    </row>
    <row r="13" spans="1:18" ht="13.5" customHeight="1">
      <c r="A13" s="51" t="s">
        <v>137</v>
      </c>
      <c r="B13" s="54"/>
      <c r="C13" s="54"/>
      <c r="D13" s="54"/>
      <c r="E13" s="54"/>
      <c r="F13" s="54"/>
      <c r="G13" s="54"/>
      <c r="H13" s="54"/>
      <c r="I13" s="54"/>
      <c r="J13" s="54"/>
      <c r="K13" s="54"/>
      <c r="L13" s="54"/>
      <c r="M13" s="54"/>
      <c r="N13" s="54"/>
      <c r="O13" s="54"/>
      <c r="P13" s="54"/>
      <c r="Q13" s="54"/>
      <c r="R13" s="54"/>
    </row>
    <row r="14" spans="1:18" ht="13.5" customHeight="1">
      <c r="A14" s="53" t="s">
        <v>138</v>
      </c>
      <c r="B14" s="54">
        <v>0.2</v>
      </c>
      <c r="C14" s="54">
        <v>-0.6</v>
      </c>
      <c r="D14" s="54">
        <v>-0.1</v>
      </c>
      <c r="E14" s="54">
        <v>0</v>
      </c>
      <c r="F14" s="54">
        <v>0.7</v>
      </c>
      <c r="G14" s="54">
        <v>4.7</v>
      </c>
      <c r="H14" s="54">
        <v>1</v>
      </c>
      <c r="I14" s="54">
        <v>-0.4</v>
      </c>
      <c r="J14" s="54">
        <v>-1.9</v>
      </c>
      <c r="K14" s="54">
        <v>2.5</v>
      </c>
      <c r="L14" s="54">
        <v>3.2</v>
      </c>
      <c r="M14" s="54">
        <v>-5</v>
      </c>
      <c r="N14" s="54">
        <v>-2.9</v>
      </c>
      <c r="O14" s="54">
        <v>0.2</v>
      </c>
      <c r="P14" s="54">
        <v>2.2000000000000002</v>
      </c>
      <c r="Q14" s="54">
        <v>-1.9</v>
      </c>
      <c r="R14" s="54">
        <v>1.1000000000000001</v>
      </c>
    </row>
    <row r="15" spans="1:18" ht="13.5" customHeight="1">
      <c r="A15" s="53">
        <v>3</v>
      </c>
      <c r="B15" s="54">
        <v>0.5</v>
      </c>
      <c r="C15" s="54">
        <v>0.8</v>
      </c>
      <c r="D15" s="54">
        <v>0.3</v>
      </c>
      <c r="E15" s="54">
        <v>-1.1000000000000001</v>
      </c>
      <c r="F15" s="54">
        <v>1</v>
      </c>
      <c r="G15" s="54">
        <v>3.1</v>
      </c>
      <c r="H15" s="54">
        <v>-0.5</v>
      </c>
      <c r="I15" s="54">
        <v>0.4</v>
      </c>
      <c r="J15" s="54">
        <v>-0.5</v>
      </c>
      <c r="K15" s="54">
        <v>1.8</v>
      </c>
      <c r="L15" s="54">
        <v>1.8</v>
      </c>
      <c r="M15" s="54">
        <v>-1.4</v>
      </c>
      <c r="N15" s="54">
        <v>-5.0999999999999996</v>
      </c>
      <c r="O15" s="54">
        <v>1.3</v>
      </c>
      <c r="P15" s="54">
        <v>2.8</v>
      </c>
      <c r="Q15" s="54">
        <v>-2.8</v>
      </c>
      <c r="R15" s="54">
        <v>1.6</v>
      </c>
    </row>
    <row r="16" spans="1:18" ht="13.5" customHeight="1">
      <c r="A16" s="53">
        <v>4</v>
      </c>
      <c r="B16" s="54">
        <v>0.8</v>
      </c>
      <c r="C16" s="54">
        <v>-11.6</v>
      </c>
      <c r="D16" s="54">
        <v>1.9</v>
      </c>
      <c r="E16" s="54">
        <v>-0.9</v>
      </c>
      <c r="F16" s="54">
        <v>-0.3</v>
      </c>
      <c r="G16" s="54">
        <v>0.1</v>
      </c>
      <c r="H16" s="54">
        <v>-1.5</v>
      </c>
      <c r="I16" s="54">
        <v>-0.8</v>
      </c>
      <c r="J16" s="54">
        <v>-1.8</v>
      </c>
      <c r="K16" s="54">
        <v>2.8</v>
      </c>
      <c r="L16" s="54">
        <v>0.5</v>
      </c>
      <c r="M16" s="54">
        <v>7</v>
      </c>
      <c r="N16" s="54">
        <v>-0.3</v>
      </c>
      <c r="O16" s="54">
        <v>-1</v>
      </c>
      <c r="P16" s="54">
        <v>2.6</v>
      </c>
      <c r="Q16" s="54">
        <v>-5.9</v>
      </c>
      <c r="R16" s="54">
        <v>1.9</v>
      </c>
    </row>
    <row r="17" spans="1:18" ht="13.5" customHeight="1">
      <c r="A17" s="53">
        <v>5</v>
      </c>
      <c r="B17" s="54">
        <v>1.9</v>
      </c>
      <c r="C17" s="54">
        <v>-3.6</v>
      </c>
      <c r="D17" s="54">
        <v>1.3</v>
      </c>
      <c r="E17" s="54">
        <v>0.2</v>
      </c>
      <c r="F17" s="54">
        <v>0.1</v>
      </c>
      <c r="G17" s="54">
        <v>2.1</v>
      </c>
      <c r="H17" s="54">
        <v>-0.7</v>
      </c>
      <c r="I17" s="54">
        <v>0.3</v>
      </c>
      <c r="J17" s="54">
        <v>-0.7</v>
      </c>
      <c r="K17" s="54">
        <v>2.4</v>
      </c>
      <c r="L17" s="54">
        <v>2.2999999999999998</v>
      </c>
      <c r="M17" s="54">
        <v>8.3000000000000007</v>
      </c>
      <c r="N17" s="54">
        <v>2.7</v>
      </c>
      <c r="O17" s="54">
        <v>2.8</v>
      </c>
      <c r="P17" s="54">
        <v>1.9</v>
      </c>
      <c r="Q17" s="54">
        <v>-2.9</v>
      </c>
      <c r="R17" s="54">
        <v>2.2999999999999998</v>
      </c>
    </row>
    <row r="18" spans="1:18" ht="13.5" customHeight="1">
      <c r="A18" s="53">
        <v>6</v>
      </c>
      <c r="B18" s="54">
        <v>1.2</v>
      </c>
      <c r="C18" s="54">
        <v>3</v>
      </c>
      <c r="D18" s="54">
        <v>0.3</v>
      </c>
      <c r="E18" s="54">
        <v>-0.1</v>
      </c>
      <c r="F18" s="54">
        <v>0.1</v>
      </c>
      <c r="G18" s="54">
        <v>1.4</v>
      </c>
      <c r="H18" s="54">
        <v>-0.8</v>
      </c>
      <c r="I18" s="54">
        <v>1.6</v>
      </c>
      <c r="J18" s="54">
        <v>0</v>
      </c>
      <c r="K18" s="54">
        <v>2.2000000000000002</v>
      </c>
      <c r="L18" s="54">
        <v>2.7</v>
      </c>
      <c r="M18" s="54">
        <v>4.7</v>
      </c>
      <c r="N18" s="54">
        <v>4</v>
      </c>
      <c r="O18" s="54">
        <v>4.3</v>
      </c>
      <c r="P18" s="54">
        <v>0.7</v>
      </c>
      <c r="Q18" s="54">
        <v>-0.1</v>
      </c>
      <c r="R18" s="54">
        <v>1.2</v>
      </c>
    </row>
    <row r="19" spans="1:18" ht="13.5" customHeight="1">
      <c r="A19" s="53"/>
      <c r="B19" s="54"/>
      <c r="C19" s="54"/>
      <c r="D19" s="54"/>
      <c r="E19" s="54"/>
      <c r="F19" s="54"/>
      <c r="G19" s="54"/>
      <c r="H19" s="54"/>
      <c r="I19" s="54"/>
      <c r="J19" s="54"/>
      <c r="K19" s="54"/>
      <c r="L19" s="54"/>
      <c r="M19" s="54"/>
      <c r="N19" s="54"/>
      <c r="O19" s="54"/>
      <c r="P19" s="54"/>
      <c r="Q19" s="54"/>
      <c r="R19" s="54"/>
    </row>
    <row r="20" spans="1:18" ht="13.5" customHeight="1">
      <c r="A20" s="51" t="s">
        <v>139</v>
      </c>
      <c r="B20" s="54"/>
      <c r="C20" s="54"/>
      <c r="D20" s="54"/>
      <c r="E20" s="54"/>
      <c r="F20" s="54"/>
      <c r="G20" s="54"/>
      <c r="H20" s="54"/>
      <c r="I20" s="54"/>
      <c r="J20" s="54"/>
      <c r="K20" s="54"/>
      <c r="L20" s="54"/>
      <c r="M20" s="54"/>
      <c r="N20" s="54"/>
      <c r="O20" s="54"/>
      <c r="P20" s="54"/>
      <c r="Q20" s="54"/>
      <c r="R20" s="54"/>
    </row>
    <row r="21" spans="1:18" ht="13.5" customHeight="1">
      <c r="A21" s="53" t="s">
        <v>138</v>
      </c>
      <c r="B21" s="54">
        <v>100</v>
      </c>
      <c r="C21" s="54">
        <v>100</v>
      </c>
      <c r="D21" s="54">
        <v>100</v>
      </c>
      <c r="E21" s="54">
        <v>100</v>
      </c>
      <c r="F21" s="54">
        <v>100</v>
      </c>
      <c r="G21" s="54">
        <v>100</v>
      </c>
      <c r="H21" s="54">
        <v>100</v>
      </c>
      <c r="I21" s="54">
        <v>100</v>
      </c>
      <c r="J21" s="54">
        <v>100</v>
      </c>
      <c r="K21" s="54">
        <v>100</v>
      </c>
      <c r="L21" s="54">
        <v>100</v>
      </c>
      <c r="M21" s="54">
        <v>100</v>
      </c>
      <c r="N21" s="54">
        <v>100</v>
      </c>
      <c r="O21" s="54">
        <v>100</v>
      </c>
      <c r="P21" s="54">
        <v>100</v>
      </c>
      <c r="Q21" s="54">
        <v>100</v>
      </c>
      <c r="R21" s="54">
        <v>100</v>
      </c>
    </row>
    <row r="22" spans="1:18" ht="13.5" customHeight="1">
      <c r="A22" s="53">
        <v>3</v>
      </c>
      <c r="B22" s="54">
        <v>100.3</v>
      </c>
      <c r="C22" s="54">
        <v>98.6</v>
      </c>
      <c r="D22" s="54">
        <v>100.5</v>
      </c>
      <c r="E22" s="54">
        <v>98.9</v>
      </c>
      <c r="F22" s="54">
        <v>101</v>
      </c>
      <c r="G22" s="54">
        <v>102.7</v>
      </c>
      <c r="H22" s="54">
        <v>99.2</v>
      </c>
      <c r="I22" s="54">
        <v>100.3</v>
      </c>
      <c r="J22" s="54">
        <v>99</v>
      </c>
      <c r="K22" s="54">
        <v>102.9</v>
      </c>
      <c r="L22" s="54">
        <v>102</v>
      </c>
      <c r="M22" s="54">
        <v>97.3</v>
      </c>
      <c r="N22" s="54">
        <v>94.2</v>
      </c>
      <c r="O22" s="54">
        <v>100.9</v>
      </c>
      <c r="P22" s="54">
        <v>102.6</v>
      </c>
      <c r="Q22" s="54">
        <v>95.9</v>
      </c>
      <c r="R22" s="54">
        <v>101.8</v>
      </c>
    </row>
    <row r="23" spans="1:18" ht="13.5" customHeight="1">
      <c r="A23" s="53">
        <v>4</v>
      </c>
      <c r="B23" s="54">
        <v>99.7</v>
      </c>
      <c r="C23" s="54">
        <v>83</v>
      </c>
      <c r="D23" s="54">
        <v>101.8</v>
      </c>
      <c r="E23" s="54">
        <v>97.5</v>
      </c>
      <c r="F23" s="54">
        <v>99.8</v>
      </c>
      <c r="G23" s="54">
        <v>102.5</v>
      </c>
      <c r="H23" s="54">
        <v>97.5</v>
      </c>
      <c r="I23" s="54">
        <v>98.2</v>
      </c>
      <c r="J23" s="54">
        <v>95.9</v>
      </c>
      <c r="K23" s="54">
        <v>108.8</v>
      </c>
      <c r="L23" s="54">
        <v>101.5</v>
      </c>
      <c r="M23" s="54">
        <v>97.8</v>
      </c>
      <c r="N23" s="54">
        <v>93.1</v>
      </c>
      <c r="O23" s="54">
        <v>97.2</v>
      </c>
      <c r="P23" s="54">
        <v>104</v>
      </c>
      <c r="Q23" s="54">
        <v>84.8</v>
      </c>
      <c r="R23" s="54">
        <v>103.5</v>
      </c>
    </row>
    <row r="24" spans="1:18" ht="13.5" customHeight="1">
      <c r="A24" s="53">
        <v>5</v>
      </c>
      <c r="B24" s="54">
        <v>100.4</v>
      </c>
      <c r="C24" s="54">
        <v>81.8</v>
      </c>
      <c r="D24" s="54">
        <v>101.3</v>
      </c>
      <c r="E24" s="54">
        <v>97.7</v>
      </c>
      <c r="F24" s="54">
        <v>98.6</v>
      </c>
      <c r="G24" s="54">
        <v>105.7</v>
      </c>
      <c r="H24" s="54">
        <v>96.4</v>
      </c>
      <c r="I24" s="54">
        <v>97.3</v>
      </c>
      <c r="J24" s="54">
        <v>94.6</v>
      </c>
      <c r="K24" s="54">
        <v>111.1</v>
      </c>
      <c r="L24" s="54">
        <v>103.4</v>
      </c>
      <c r="M24" s="54">
        <v>105.7</v>
      </c>
      <c r="N24" s="54">
        <v>95.1</v>
      </c>
      <c r="O24" s="54">
        <v>99</v>
      </c>
      <c r="P24" s="54">
        <v>104.2</v>
      </c>
      <c r="Q24" s="54">
        <v>81.5</v>
      </c>
      <c r="R24" s="54">
        <v>105.3</v>
      </c>
    </row>
    <row r="25" spans="1:18" ht="13.5" customHeight="1">
      <c r="A25" s="53">
        <v>6</v>
      </c>
      <c r="B25" s="54">
        <v>101.6</v>
      </c>
      <c r="C25" s="54">
        <v>94.3</v>
      </c>
      <c r="D25" s="54">
        <v>99.7</v>
      </c>
      <c r="E25" s="54">
        <v>97.8</v>
      </c>
      <c r="F25" s="54">
        <v>98.5</v>
      </c>
      <c r="G25" s="54">
        <v>107.5</v>
      </c>
      <c r="H25" s="54">
        <v>95.2</v>
      </c>
      <c r="I25" s="54">
        <v>99.1</v>
      </c>
      <c r="J25" s="54">
        <v>94.6</v>
      </c>
      <c r="K25" s="54">
        <v>112.6</v>
      </c>
      <c r="L25" s="54">
        <v>106.8</v>
      </c>
      <c r="M25" s="54">
        <v>112.8</v>
      </c>
      <c r="N25" s="54">
        <v>97.8</v>
      </c>
      <c r="O25" s="54">
        <v>104</v>
      </c>
      <c r="P25" s="54">
        <v>103.2</v>
      </c>
      <c r="Q25" s="54">
        <v>85.1</v>
      </c>
      <c r="R25" s="54">
        <v>106.4</v>
      </c>
    </row>
    <row r="26" spans="1:18" ht="13.5" customHeight="1">
      <c r="A26" s="53"/>
      <c r="B26" s="54"/>
      <c r="C26" s="54"/>
      <c r="D26" s="54"/>
      <c r="E26" s="54"/>
      <c r="F26" s="54"/>
      <c r="G26" s="54"/>
      <c r="H26" s="54"/>
      <c r="I26" s="54"/>
      <c r="J26" s="54"/>
      <c r="K26" s="54"/>
      <c r="L26" s="54"/>
      <c r="M26" s="54"/>
      <c r="N26" s="54"/>
      <c r="O26" s="54"/>
      <c r="P26" s="54"/>
      <c r="Q26" s="54"/>
      <c r="R26" s="54"/>
    </row>
    <row r="27" spans="1:18" ht="13.5" customHeight="1">
      <c r="A27" s="51" t="s">
        <v>137</v>
      </c>
      <c r="B27" s="54"/>
      <c r="C27" s="54"/>
      <c r="D27" s="54"/>
      <c r="E27" s="54"/>
      <c r="F27" s="54"/>
      <c r="G27" s="54"/>
      <c r="H27" s="54"/>
      <c r="I27" s="54"/>
      <c r="J27" s="54"/>
      <c r="K27" s="54"/>
      <c r="L27" s="54"/>
      <c r="M27" s="54"/>
      <c r="N27" s="54"/>
      <c r="O27" s="54"/>
      <c r="P27" s="54"/>
      <c r="Q27" s="54"/>
      <c r="R27" s="54"/>
    </row>
    <row r="28" spans="1:18" ht="13.5" customHeight="1">
      <c r="A28" s="51" t="s">
        <v>138</v>
      </c>
      <c r="B28" s="54">
        <v>1.1000000000000001</v>
      </c>
      <c r="C28" s="54">
        <v>-4</v>
      </c>
      <c r="D28" s="54">
        <v>1.4</v>
      </c>
      <c r="E28" s="54">
        <v>0.5</v>
      </c>
      <c r="F28" s="54">
        <v>0.4</v>
      </c>
      <c r="G28" s="54">
        <v>5.3</v>
      </c>
      <c r="H28" s="54">
        <v>1.3</v>
      </c>
      <c r="I28" s="54">
        <v>0.4</v>
      </c>
      <c r="J28" s="54">
        <v>-1.4</v>
      </c>
      <c r="K28" s="54">
        <v>2.7</v>
      </c>
      <c r="L28" s="54">
        <v>3.3</v>
      </c>
      <c r="M28" s="54">
        <v>-3</v>
      </c>
      <c r="N28" s="54">
        <v>-0.8</v>
      </c>
      <c r="O28" s="54">
        <v>0.4</v>
      </c>
      <c r="P28" s="54">
        <v>2.8</v>
      </c>
      <c r="Q28" s="54">
        <v>-2.5</v>
      </c>
      <c r="R28" s="54">
        <v>1.4</v>
      </c>
    </row>
    <row r="29" spans="1:18" ht="13.5" customHeight="1">
      <c r="A29" s="51">
        <v>3</v>
      </c>
      <c r="B29" s="54">
        <v>0.3</v>
      </c>
      <c r="C29" s="54">
        <v>-1.4</v>
      </c>
      <c r="D29" s="54">
        <v>0.5</v>
      </c>
      <c r="E29" s="54">
        <v>-1.1000000000000001</v>
      </c>
      <c r="F29" s="54">
        <v>1</v>
      </c>
      <c r="G29" s="54">
        <v>2.7</v>
      </c>
      <c r="H29" s="54">
        <v>-0.8</v>
      </c>
      <c r="I29" s="54">
        <v>0.3</v>
      </c>
      <c r="J29" s="54">
        <v>-1</v>
      </c>
      <c r="K29" s="54">
        <v>2.9</v>
      </c>
      <c r="L29" s="54">
        <v>2</v>
      </c>
      <c r="M29" s="54">
        <v>-2.7</v>
      </c>
      <c r="N29" s="54">
        <v>-5.8</v>
      </c>
      <c r="O29" s="54">
        <v>0.9</v>
      </c>
      <c r="P29" s="54">
        <v>2.6</v>
      </c>
      <c r="Q29" s="54">
        <v>-4.0999999999999996</v>
      </c>
      <c r="R29" s="54">
        <v>1.8</v>
      </c>
    </row>
    <row r="30" spans="1:18" ht="13.5" customHeight="1">
      <c r="A30" s="51">
        <v>4</v>
      </c>
      <c r="B30" s="54">
        <v>-0.6</v>
      </c>
      <c r="C30" s="54">
        <v>-15.8</v>
      </c>
      <c r="D30" s="54">
        <v>1.3</v>
      </c>
      <c r="E30" s="54">
        <v>-1.4</v>
      </c>
      <c r="F30" s="54">
        <v>-1.2</v>
      </c>
      <c r="G30" s="54">
        <v>-0.2</v>
      </c>
      <c r="H30" s="54">
        <v>-1.7</v>
      </c>
      <c r="I30" s="54">
        <v>-2.1</v>
      </c>
      <c r="J30" s="54">
        <v>-3.1</v>
      </c>
      <c r="K30" s="54">
        <v>5.7</v>
      </c>
      <c r="L30" s="54">
        <v>-0.5</v>
      </c>
      <c r="M30" s="54">
        <v>0.5</v>
      </c>
      <c r="N30" s="54">
        <v>-1.2</v>
      </c>
      <c r="O30" s="54">
        <v>-3.7</v>
      </c>
      <c r="P30" s="54">
        <v>1.4</v>
      </c>
      <c r="Q30" s="54">
        <v>-11.6</v>
      </c>
      <c r="R30" s="54">
        <v>1.7</v>
      </c>
    </row>
    <row r="31" spans="1:18" ht="13.5" customHeight="1">
      <c r="A31" s="51">
        <v>5</v>
      </c>
      <c r="B31" s="54">
        <v>0.8</v>
      </c>
      <c r="C31" s="54">
        <v>-1.4</v>
      </c>
      <c r="D31" s="54">
        <v>-0.6</v>
      </c>
      <c r="E31" s="54">
        <v>0.2</v>
      </c>
      <c r="F31" s="54">
        <v>-1.1000000000000001</v>
      </c>
      <c r="G31" s="54">
        <v>3</v>
      </c>
      <c r="H31" s="54">
        <v>-1.1000000000000001</v>
      </c>
      <c r="I31" s="54">
        <v>-1</v>
      </c>
      <c r="J31" s="54">
        <v>-1.4</v>
      </c>
      <c r="K31" s="54">
        <v>2.1</v>
      </c>
      <c r="L31" s="54">
        <v>1.9</v>
      </c>
      <c r="M31" s="54">
        <v>8.1</v>
      </c>
      <c r="N31" s="54">
        <v>2.2000000000000002</v>
      </c>
      <c r="O31" s="54">
        <v>1.9</v>
      </c>
      <c r="P31" s="54">
        <v>0.2</v>
      </c>
      <c r="Q31" s="54">
        <v>-3.8</v>
      </c>
      <c r="R31" s="54">
        <v>1.8</v>
      </c>
    </row>
    <row r="32" spans="1:18" ht="13.5" customHeight="1" thickBot="1">
      <c r="A32" s="55">
        <v>6</v>
      </c>
      <c r="B32" s="56">
        <v>1.2</v>
      </c>
      <c r="C32" s="57">
        <v>15.3</v>
      </c>
      <c r="D32" s="57">
        <v>-1.6</v>
      </c>
      <c r="E32" s="57">
        <v>0.1</v>
      </c>
      <c r="F32" s="57">
        <v>-0.1</v>
      </c>
      <c r="G32" s="57">
        <v>1.7</v>
      </c>
      <c r="H32" s="57">
        <v>-1.2</v>
      </c>
      <c r="I32" s="57">
        <v>1.8</v>
      </c>
      <c r="J32" s="57">
        <v>0</v>
      </c>
      <c r="K32" s="57">
        <v>1.4</v>
      </c>
      <c r="L32" s="57">
        <v>3.3</v>
      </c>
      <c r="M32" s="57">
        <v>6.7</v>
      </c>
      <c r="N32" s="57">
        <v>2.8</v>
      </c>
      <c r="O32" s="57">
        <v>5.0999999999999996</v>
      </c>
      <c r="P32" s="57">
        <v>-1</v>
      </c>
      <c r="Q32" s="57">
        <v>4.4000000000000004</v>
      </c>
      <c r="R32" s="57">
        <v>1</v>
      </c>
    </row>
    <row r="33" spans="1:18" ht="13.5" customHeight="1">
      <c r="A33" s="58" t="s">
        <v>140</v>
      </c>
      <c r="B33" s="59"/>
      <c r="C33" s="59"/>
      <c r="D33" s="59"/>
      <c r="E33" s="59"/>
      <c r="F33" s="59"/>
      <c r="G33" s="59"/>
      <c r="H33" s="59"/>
      <c r="I33" s="59"/>
      <c r="J33" s="59"/>
      <c r="K33" s="59"/>
      <c r="L33" s="60"/>
      <c r="M33" s="60"/>
      <c r="N33" s="60"/>
      <c r="O33" s="60"/>
      <c r="P33" s="60"/>
      <c r="Q33" s="61"/>
      <c r="R33" s="60"/>
    </row>
  </sheetData>
  <mergeCells count="18">
    <mergeCell ref="R3:R5"/>
    <mergeCell ref="G3:G5"/>
    <mergeCell ref="H3:H5"/>
    <mergeCell ref="I3:I5"/>
    <mergeCell ref="J3:J5"/>
    <mergeCell ref="K3:K5"/>
    <mergeCell ref="L3:L5"/>
    <mergeCell ref="M3:M5"/>
    <mergeCell ref="N3:N5"/>
    <mergeCell ref="O3:O5"/>
    <mergeCell ref="P3:P5"/>
    <mergeCell ref="Q3:Q5"/>
    <mergeCell ref="F3:F5"/>
    <mergeCell ref="A3:A5"/>
    <mergeCell ref="B3:B5"/>
    <mergeCell ref="C3:C5"/>
    <mergeCell ref="D3:D5"/>
    <mergeCell ref="E3:E5"/>
  </mergeCells>
  <phoneticPr fontId="2"/>
  <printOptions horizontalCentered="1"/>
  <pageMargins left="0.70866141732283472" right="0.70866141732283472" top="0.74803149606299213" bottom="0.74803149606299213" header="0.31496062992125984" footer="0.31496062992125984"/>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2F27D-A186-4D95-83C1-9B14B5CB8824}">
  <sheetPr>
    <pageSetUpPr fitToPage="1"/>
  </sheetPr>
  <dimension ref="A1:AN69"/>
  <sheetViews>
    <sheetView zoomScaleNormal="100" zoomScaleSheetLayoutView="115" workbookViewId="0"/>
  </sheetViews>
  <sheetFormatPr defaultColWidth="9" defaultRowHeight="18.75"/>
  <cols>
    <col min="1" max="1" width="11.125" style="46" customWidth="1"/>
    <col min="2" max="25" width="9" style="46"/>
    <col min="26" max="26" width="9.75" style="46" customWidth="1"/>
    <col min="27" max="16384" width="9" style="46"/>
  </cols>
  <sheetData>
    <row r="1" spans="1:40" s="48" customFormat="1">
      <c r="A1" s="45" t="s">
        <v>141</v>
      </c>
      <c r="B1" s="46" t="s">
        <v>142</v>
      </c>
      <c r="C1" s="46"/>
      <c r="D1" s="46"/>
      <c r="E1" s="46"/>
      <c r="F1" s="46"/>
      <c r="G1" s="46"/>
      <c r="H1" s="46"/>
      <c r="I1" s="46"/>
      <c r="J1" s="46"/>
      <c r="K1" s="46"/>
      <c r="L1" s="47"/>
      <c r="M1" s="46"/>
      <c r="N1" s="46"/>
      <c r="O1" s="46"/>
      <c r="P1" s="46"/>
      <c r="Q1" s="46"/>
      <c r="R1" s="46"/>
      <c r="S1" s="46"/>
      <c r="T1" s="46"/>
    </row>
    <row r="2" spans="1:40" s="48" customFormat="1" ht="13.5" customHeight="1" thickBot="1">
      <c r="A2" s="46"/>
      <c r="C2" s="46"/>
      <c r="D2" s="46"/>
      <c r="E2" s="46"/>
      <c r="F2" s="46"/>
      <c r="G2" s="46"/>
      <c r="H2" s="46"/>
      <c r="I2" s="62" t="s">
        <v>123</v>
      </c>
      <c r="J2" s="46"/>
      <c r="K2" s="46"/>
      <c r="L2" s="49"/>
      <c r="M2" s="49"/>
      <c r="N2" s="49"/>
      <c r="O2" s="49"/>
      <c r="P2" s="49"/>
      <c r="Q2" s="49"/>
      <c r="R2" s="49"/>
      <c r="S2" s="49"/>
      <c r="T2" s="49"/>
    </row>
    <row r="3" spans="1:40" s="48" customFormat="1" ht="13.5" customHeight="1" thickBot="1">
      <c r="A3" s="63" t="s">
        <v>143</v>
      </c>
      <c r="B3" s="203" t="s">
        <v>125</v>
      </c>
      <c r="C3" s="204"/>
      <c r="D3" s="205" t="s">
        <v>144</v>
      </c>
      <c r="E3" s="206"/>
      <c r="F3" s="205" t="s">
        <v>46</v>
      </c>
      <c r="G3" s="206"/>
      <c r="H3" s="205" t="s">
        <v>53</v>
      </c>
      <c r="I3" s="207"/>
      <c r="J3" s="49"/>
      <c r="K3" s="64"/>
      <c r="L3" s="49"/>
      <c r="M3" s="49"/>
      <c r="N3" s="49"/>
      <c r="O3" s="49"/>
      <c r="P3" s="49"/>
      <c r="Q3" s="49"/>
      <c r="R3" s="49"/>
      <c r="S3" s="49"/>
      <c r="T3" s="49"/>
      <c r="U3" s="65"/>
      <c r="V3" s="65"/>
      <c r="W3" s="65"/>
      <c r="X3" s="65"/>
      <c r="Y3" s="65"/>
      <c r="Z3" s="65"/>
      <c r="AA3" s="65"/>
      <c r="AB3" s="65"/>
      <c r="AC3" s="65"/>
      <c r="AD3" s="66"/>
      <c r="AE3" s="65"/>
      <c r="AF3" s="65"/>
      <c r="AG3" s="65"/>
      <c r="AH3" s="65"/>
      <c r="AI3" s="65"/>
      <c r="AJ3" s="65"/>
      <c r="AK3" s="65"/>
      <c r="AL3" s="65"/>
      <c r="AM3" s="65"/>
      <c r="AN3" s="65"/>
    </row>
    <row r="4" spans="1:40" s="48" customFormat="1" ht="13.5" customHeight="1">
      <c r="A4" s="67" t="s">
        <v>145</v>
      </c>
      <c r="B4" s="68" t="s">
        <v>146</v>
      </c>
      <c r="C4" s="68" t="s">
        <v>147</v>
      </c>
      <c r="D4" s="68" t="s">
        <v>146</v>
      </c>
      <c r="E4" s="68" t="s">
        <v>147</v>
      </c>
      <c r="F4" s="68" t="s">
        <v>146</v>
      </c>
      <c r="G4" s="68" t="s">
        <v>147</v>
      </c>
      <c r="H4" s="68" t="s">
        <v>146</v>
      </c>
      <c r="I4" s="69" t="s">
        <v>147</v>
      </c>
      <c r="J4" s="49"/>
      <c r="K4" s="49"/>
      <c r="L4" s="49"/>
      <c r="M4" s="49"/>
      <c r="N4" s="49"/>
      <c r="O4" s="49"/>
      <c r="P4" s="49"/>
      <c r="Q4" s="49"/>
      <c r="R4" s="49"/>
      <c r="S4" s="49"/>
      <c r="T4" s="49"/>
      <c r="U4" s="65"/>
      <c r="V4" s="65"/>
      <c r="W4" s="65"/>
      <c r="X4" s="65"/>
      <c r="Y4" s="65"/>
      <c r="Z4" s="65"/>
      <c r="AA4" s="65"/>
      <c r="AB4" s="65"/>
      <c r="AC4" s="65"/>
      <c r="AD4" s="66"/>
      <c r="AE4" s="65"/>
      <c r="AF4" s="65"/>
      <c r="AG4" s="65"/>
      <c r="AH4" s="65"/>
      <c r="AI4" s="65"/>
      <c r="AJ4" s="65"/>
      <c r="AK4" s="46"/>
      <c r="AL4" s="65"/>
      <c r="AM4" s="65"/>
      <c r="AN4" s="65"/>
    </row>
    <row r="5" spans="1:40" s="48" customFormat="1" ht="13.5" customHeight="1" thickBot="1">
      <c r="A5" s="70"/>
      <c r="B5" s="71" t="s">
        <v>148</v>
      </c>
      <c r="C5" s="71" t="s">
        <v>149</v>
      </c>
      <c r="D5" s="71" t="s">
        <v>148</v>
      </c>
      <c r="E5" s="71" t="s">
        <v>149</v>
      </c>
      <c r="F5" s="71" t="s">
        <v>148</v>
      </c>
      <c r="G5" s="71" t="s">
        <v>149</v>
      </c>
      <c r="H5" s="71" t="s">
        <v>148</v>
      </c>
      <c r="I5" s="72" t="s">
        <v>149</v>
      </c>
      <c r="J5" s="49"/>
      <c r="K5" s="49"/>
      <c r="L5" s="49"/>
      <c r="M5" s="49"/>
      <c r="N5" s="49"/>
      <c r="O5" s="49"/>
      <c r="P5" s="49"/>
      <c r="Q5" s="49"/>
      <c r="R5" s="49"/>
      <c r="S5" s="49"/>
      <c r="T5" s="49"/>
      <c r="U5" s="65"/>
      <c r="V5" s="65"/>
      <c r="W5" s="65"/>
      <c r="X5" s="65"/>
      <c r="Y5" s="65"/>
      <c r="Z5" s="65"/>
      <c r="AA5" s="65"/>
      <c r="AB5" s="65"/>
      <c r="AC5" s="65"/>
      <c r="AD5" s="66"/>
      <c r="AE5" s="65"/>
      <c r="AF5" s="65"/>
      <c r="AG5" s="65"/>
      <c r="AH5" s="65"/>
      <c r="AI5" s="65"/>
      <c r="AJ5" s="65"/>
      <c r="AK5" s="46"/>
      <c r="AL5" s="65"/>
      <c r="AM5" s="65"/>
      <c r="AN5" s="46"/>
    </row>
    <row r="6" spans="1:40" ht="13.5" customHeight="1">
      <c r="A6" s="51" t="s">
        <v>135</v>
      </c>
      <c r="B6" s="52"/>
      <c r="C6" s="52"/>
      <c r="D6" s="52"/>
      <c r="E6" s="52"/>
      <c r="F6" s="52"/>
      <c r="G6" s="52"/>
      <c r="H6" s="52"/>
      <c r="I6" s="52"/>
      <c r="J6" s="49"/>
      <c r="K6" s="49"/>
      <c r="L6" s="73"/>
      <c r="M6" s="73"/>
      <c r="N6" s="73"/>
      <c r="O6" s="73"/>
      <c r="P6" s="73"/>
      <c r="Q6" s="73"/>
      <c r="R6" s="73"/>
      <c r="S6" s="73"/>
      <c r="T6" s="73"/>
      <c r="U6" s="62"/>
      <c r="V6" s="62"/>
      <c r="W6" s="62"/>
      <c r="X6" s="62"/>
      <c r="Y6" s="62"/>
      <c r="Z6" s="62"/>
      <c r="AA6" s="62"/>
      <c r="AB6" s="62"/>
      <c r="AC6" s="62"/>
      <c r="AD6" s="62"/>
      <c r="AE6" s="62"/>
      <c r="AF6" s="62"/>
      <c r="AG6" s="62"/>
      <c r="AH6" s="62"/>
      <c r="AI6" s="62"/>
      <c r="AJ6" s="62"/>
      <c r="AK6" s="62"/>
      <c r="AL6" s="62"/>
      <c r="AM6" s="62"/>
      <c r="AN6" s="62"/>
    </row>
    <row r="7" spans="1:40" ht="13.5" customHeight="1">
      <c r="A7" s="51" t="s">
        <v>150</v>
      </c>
      <c r="B7" s="54">
        <v>100</v>
      </c>
      <c r="C7" s="54">
        <v>100</v>
      </c>
      <c r="D7" s="54">
        <v>100</v>
      </c>
      <c r="E7" s="54">
        <v>100</v>
      </c>
      <c r="F7" s="54">
        <v>100</v>
      </c>
      <c r="G7" s="54">
        <v>100</v>
      </c>
      <c r="H7" s="54">
        <v>100</v>
      </c>
      <c r="I7" s="54">
        <v>100</v>
      </c>
      <c r="J7" s="59"/>
      <c r="K7" s="59"/>
      <c r="L7" s="60"/>
      <c r="M7" s="60"/>
      <c r="N7" s="60"/>
      <c r="O7" s="60"/>
      <c r="P7" s="60"/>
      <c r="Q7" s="73"/>
      <c r="R7" s="60"/>
      <c r="S7" s="61"/>
      <c r="T7" s="60"/>
      <c r="U7" s="74"/>
      <c r="V7" s="75"/>
      <c r="W7" s="74"/>
      <c r="X7" s="75"/>
      <c r="Y7" s="74"/>
      <c r="Z7" s="62"/>
      <c r="AA7" s="76"/>
      <c r="AB7" s="62"/>
      <c r="AC7" s="75"/>
      <c r="AD7" s="76"/>
      <c r="AE7" s="74"/>
      <c r="AF7" s="75"/>
      <c r="AG7" s="75"/>
      <c r="AH7" s="75"/>
      <c r="AI7" s="75"/>
      <c r="AJ7" s="75"/>
      <c r="AK7" s="75"/>
      <c r="AL7" s="74"/>
      <c r="AM7" s="75"/>
      <c r="AN7" s="62"/>
    </row>
    <row r="8" spans="1:40" ht="13.5" customHeight="1">
      <c r="A8" s="51">
        <v>3</v>
      </c>
      <c r="B8" s="54">
        <v>100.3</v>
      </c>
      <c r="C8" s="54">
        <v>101</v>
      </c>
      <c r="D8" s="54">
        <v>98.7</v>
      </c>
      <c r="E8" s="54">
        <v>99.6</v>
      </c>
      <c r="F8" s="54">
        <v>102.5</v>
      </c>
      <c r="G8" s="54">
        <v>97.5</v>
      </c>
      <c r="H8" s="54">
        <v>100.9</v>
      </c>
      <c r="I8" s="54">
        <v>106.9</v>
      </c>
      <c r="J8" s="59"/>
      <c r="K8" s="59"/>
      <c r="L8" s="60"/>
      <c r="M8" s="60"/>
      <c r="N8" s="60"/>
      <c r="O8" s="60"/>
      <c r="P8" s="60"/>
      <c r="Q8" s="73"/>
      <c r="R8" s="60"/>
      <c r="S8" s="61"/>
      <c r="T8" s="60"/>
      <c r="U8" s="74"/>
      <c r="V8" s="75"/>
      <c r="W8" s="74"/>
      <c r="X8" s="75"/>
      <c r="Y8" s="74"/>
      <c r="Z8" s="62"/>
      <c r="AA8" s="76"/>
      <c r="AB8" s="62"/>
      <c r="AC8" s="75"/>
      <c r="AD8" s="76"/>
      <c r="AE8" s="74"/>
      <c r="AF8" s="75"/>
      <c r="AG8" s="75"/>
      <c r="AH8" s="75"/>
      <c r="AI8" s="75"/>
      <c r="AJ8" s="75"/>
      <c r="AK8" s="75"/>
      <c r="AL8" s="74"/>
      <c r="AM8" s="75"/>
      <c r="AN8" s="62"/>
    </row>
    <row r="9" spans="1:40" ht="13.5" customHeight="1">
      <c r="A9" s="53">
        <v>4</v>
      </c>
      <c r="B9" s="54">
        <v>100.6</v>
      </c>
      <c r="C9" s="54">
        <v>102.8</v>
      </c>
      <c r="D9" s="54">
        <v>97.7</v>
      </c>
      <c r="E9" s="54">
        <v>99.6</v>
      </c>
      <c r="F9" s="54">
        <v>101.7</v>
      </c>
      <c r="G9" s="54">
        <v>96.8</v>
      </c>
      <c r="H9" s="54">
        <v>103.7</v>
      </c>
      <c r="I9" s="54">
        <v>109.4</v>
      </c>
      <c r="J9" s="59"/>
      <c r="K9" s="59"/>
      <c r="L9" s="60"/>
      <c r="M9" s="60"/>
      <c r="N9" s="60"/>
      <c r="O9" s="60"/>
      <c r="P9" s="60"/>
      <c r="Q9" s="73"/>
      <c r="R9" s="60"/>
      <c r="S9" s="73"/>
      <c r="T9" s="60"/>
      <c r="U9" s="62"/>
      <c r="V9" s="75"/>
      <c r="W9" s="62"/>
      <c r="X9" s="75"/>
      <c r="Y9" s="62"/>
      <c r="Z9" s="62"/>
      <c r="AA9" s="76"/>
      <c r="AB9" s="62"/>
      <c r="AC9" s="75"/>
      <c r="AD9" s="76"/>
      <c r="AE9" s="62"/>
      <c r="AF9" s="75"/>
      <c r="AG9" s="75"/>
      <c r="AH9" s="75"/>
      <c r="AI9" s="75"/>
      <c r="AJ9" s="75"/>
      <c r="AK9" s="75"/>
      <c r="AL9" s="62"/>
      <c r="AM9" s="75"/>
      <c r="AN9" s="62"/>
    </row>
    <row r="10" spans="1:40" ht="13.5" customHeight="1">
      <c r="A10" s="51">
        <v>5</v>
      </c>
      <c r="B10" s="54">
        <v>101.5</v>
      </c>
      <c r="C10" s="54">
        <v>106.8</v>
      </c>
      <c r="D10" s="54">
        <v>98</v>
      </c>
      <c r="E10" s="54">
        <v>99</v>
      </c>
      <c r="F10" s="54">
        <v>100.1</v>
      </c>
      <c r="G10" s="54">
        <v>99.6</v>
      </c>
      <c r="H10" s="54">
        <v>105.5</v>
      </c>
      <c r="I10" s="54">
        <v>111.7</v>
      </c>
      <c r="J10" s="59"/>
      <c r="K10" s="59"/>
      <c r="L10" s="60"/>
      <c r="M10" s="60"/>
      <c r="N10" s="60"/>
      <c r="O10" s="60"/>
      <c r="P10" s="60"/>
      <c r="Q10" s="73"/>
      <c r="R10" s="60"/>
      <c r="S10" s="73"/>
      <c r="T10" s="60"/>
      <c r="U10" s="62"/>
      <c r="V10" s="75"/>
      <c r="W10" s="62"/>
      <c r="X10" s="75"/>
      <c r="Y10" s="62"/>
      <c r="Z10" s="62"/>
      <c r="AA10" s="76"/>
      <c r="AB10" s="62"/>
      <c r="AC10" s="75"/>
      <c r="AD10" s="76"/>
      <c r="AE10" s="62"/>
      <c r="AF10" s="75"/>
      <c r="AG10" s="75"/>
      <c r="AH10" s="75"/>
      <c r="AI10" s="75"/>
      <c r="AJ10" s="75"/>
      <c r="AK10" s="75"/>
      <c r="AL10" s="62"/>
      <c r="AM10" s="75"/>
      <c r="AN10" s="62"/>
    </row>
    <row r="11" spans="1:40" ht="13.5" customHeight="1">
      <c r="A11" s="53">
        <v>6</v>
      </c>
      <c r="B11" s="54">
        <v>104.7</v>
      </c>
      <c r="C11" s="54">
        <v>103.4</v>
      </c>
      <c r="D11" s="54">
        <v>98.6</v>
      </c>
      <c r="E11" s="54">
        <v>95.2</v>
      </c>
      <c r="F11" s="54">
        <v>99.9</v>
      </c>
      <c r="G11" s="54">
        <v>103.6</v>
      </c>
      <c r="H11" s="54">
        <v>107.3</v>
      </c>
      <c r="I11" s="54">
        <v>110.5</v>
      </c>
      <c r="J11" s="59"/>
      <c r="K11" s="59"/>
      <c r="L11" s="60"/>
      <c r="M11" s="60"/>
      <c r="N11" s="60"/>
      <c r="O11" s="60"/>
      <c r="P11" s="60"/>
      <c r="Q11" s="73"/>
      <c r="R11" s="60"/>
      <c r="S11" s="73"/>
      <c r="T11" s="60"/>
      <c r="U11" s="62"/>
      <c r="V11" s="75"/>
      <c r="W11" s="62"/>
      <c r="X11" s="75"/>
      <c r="Y11" s="62"/>
      <c r="Z11" s="62"/>
      <c r="AA11" s="76"/>
      <c r="AB11" s="62"/>
      <c r="AC11" s="75"/>
      <c r="AD11" s="76"/>
      <c r="AE11" s="62"/>
      <c r="AF11" s="75"/>
      <c r="AG11" s="75"/>
      <c r="AH11" s="75"/>
      <c r="AI11" s="75"/>
      <c r="AJ11" s="75"/>
      <c r="AK11" s="75"/>
      <c r="AL11" s="62"/>
      <c r="AM11" s="75"/>
      <c r="AN11" s="62"/>
    </row>
    <row r="12" spans="1:40" ht="13.5" customHeight="1">
      <c r="A12" s="51"/>
      <c r="B12" s="54"/>
      <c r="C12" s="54"/>
      <c r="D12" s="54"/>
      <c r="E12" s="54"/>
      <c r="F12" s="54"/>
      <c r="G12" s="54"/>
      <c r="H12" s="54"/>
      <c r="I12" s="54"/>
      <c r="J12" s="59"/>
      <c r="K12" s="59"/>
      <c r="L12" s="60"/>
      <c r="M12" s="60"/>
      <c r="N12" s="60"/>
      <c r="O12" s="60"/>
      <c r="P12" s="60"/>
      <c r="Q12" s="73"/>
      <c r="R12" s="60"/>
      <c r="S12" s="61"/>
      <c r="T12" s="60"/>
      <c r="U12" s="74"/>
      <c r="V12" s="75"/>
      <c r="W12" s="74"/>
      <c r="X12" s="75"/>
      <c r="Y12" s="74"/>
      <c r="Z12" s="62"/>
      <c r="AA12" s="76"/>
      <c r="AB12" s="62"/>
      <c r="AC12" s="75"/>
      <c r="AD12" s="76"/>
      <c r="AE12" s="74"/>
      <c r="AF12" s="75"/>
      <c r="AG12" s="75"/>
      <c r="AH12" s="75"/>
      <c r="AI12" s="75"/>
      <c r="AJ12" s="75"/>
      <c r="AK12" s="75"/>
      <c r="AL12" s="74"/>
      <c r="AM12" s="75"/>
      <c r="AN12" s="62"/>
    </row>
    <row r="13" spans="1:40" ht="13.5" customHeight="1">
      <c r="A13" s="51" t="s">
        <v>137</v>
      </c>
      <c r="B13" s="54"/>
      <c r="C13" s="54"/>
      <c r="D13" s="54"/>
      <c r="E13" s="54"/>
      <c r="F13" s="54"/>
      <c r="G13" s="54"/>
      <c r="H13" s="54"/>
      <c r="I13" s="54"/>
      <c r="J13" s="59"/>
      <c r="K13" s="59"/>
      <c r="L13" s="60"/>
      <c r="M13" s="60"/>
      <c r="N13" s="60"/>
      <c r="O13" s="60"/>
      <c r="P13" s="60"/>
      <c r="Q13" s="73"/>
      <c r="R13" s="60"/>
      <c r="S13" s="61"/>
      <c r="T13" s="60"/>
      <c r="U13" s="74"/>
      <c r="V13" s="75"/>
      <c r="W13" s="74"/>
      <c r="X13" s="75"/>
      <c r="Y13" s="62"/>
      <c r="Z13" s="62"/>
      <c r="AA13" s="76"/>
      <c r="AB13" s="62"/>
      <c r="AC13" s="75"/>
      <c r="AD13" s="76"/>
      <c r="AE13" s="74"/>
      <c r="AF13" s="75"/>
      <c r="AG13" s="75"/>
      <c r="AH13" s="75"/>
      <c r="AI13" s="75"/>
      <c r="AJ13" s="75"/>
      <c r="AK13" s="75"/>
      <c r="AL13" s="74"/>
      <c r="AM13" s="75"/>
      <c r="AN13" s="62"/>
    </row>
    <row r="14" spans="1:40" ht="13.5" customHeight="1">
      <c r="A14" s="51" t="s">
        <v>151</v>
      </c>
      <c r="B14" s="54">
        <v>0.8</v>
      </c>
      <c r="C14" s="54">
        <v>-1</v>
      </c>
      <c r="D14" s="54">
        <v>0.1</v>
      </c>
      <c r="E14" s="54">
        <v>-0.1</v>
      </c>
      <c r="F14" s="54">
        <v>1</v>
      </c>
      <c r="G14" s="54">
        <v>-2.2000000000000002</v>
      </c>
      <c r="H14" s="54">
        <v>1.9</v>
      </c>
      <c r="I14" s="54">
        <v>2.8</v>
      </c>
      <c r="J14" s="59"/>
      <c r="K14" s="59"/>
      <c r="L14" s="60"/>
      <c r="M14" s="60"/>
      <c r="N14" s="60"/>
      <c r="O14" s="60"/>
      <c r="P14" s="60"/>
      <c r="Q14" s="73"/>
      <c r="R14" s="60"/>
      <c r="S14" s="61"/>
      <c r="T14" s="60"/>
      <c r="U14" s="74"/>
      <c r="V14" s="75"/>
      <c r="W14" s="74"/>
      <c r="X14" s="75"/>
      <c r="Y14" s="74"/>
      <c r="Z14" s="62"/>
      <c r="AA14" s="76"/>
      <c r="AB14" s="62"/>
      <c r="AC14" s="75"/>
      <c r="AD14" s="76"/>
      <c r="AE14" s="74"/>
      <c r="AF14" s="75"/>
      <c r="AG14" s="75"/>
      <c r="AH14" s="75"/>
      <c r="AI14" s="75"/>
      <c r="AJ14" s="75"/>
      <c r="AK14" s="75"/>
      <c r="AL14" s="74"/>
      <c r="AM14" s="75"/>
      <c r="AN14" s="62"/>
    </row>
    <row r="15" spans="1:40" ht="13.5" customHeight="1">
      <c r="A15" s="51">
        <v>3</v>
      </c>
      <c r="B15" s="54">
        <v>0.3</v>
      </c>
      <c r="C15" s="54">
        <v>1</v>
      </c>
      <c r="D15" s="54">
        <v>-1.3</v>
      </c>
      <c r="E15" s="54">
        <v>-0.4</v>
      </c>
      <c r="F15" s="54">
        <v>2.5</v>
      </c>
      <c r="G15" s="54">
        <v>-2.5</v>
      </c>
      <c r="H15" s="54">
        <v>0.9</v>
      </c>
      <c r="I15" s="54">
        <v>6.9</v>
      </c>
      <c r="J15" s="59"/>
      <c r="K15" s="59"/>
      <c r="L15" s="60"/>
      <c r="M15" s="60"/>
      <c r="N15" s="60"/>
      <c r="O15" s="60"/>
      <c r="P15" s="60"/>
      <c r="Q15" s="73"/>
      <c r="R15" s="60"/>
      <c r="S15" s="73"/>
      <c r="T15" s="60"/>
      <c r="U15" s="62"/>
      <c r="V15" s="75"/>
      <c r="W15" s="62"/>
      <c r="X15" s="75"/>
      <c r="Y15" s="62"/>
      <c r="Z15" s="62"/>
      <c r="AA15" s="76"/>
      <c r="AB15" s="62"/>
      <c r="AC15" s="75"/>
      <c r="AD15" s="76"/>
      <c r="AE15" s="62"/>
      <c r="AF15" s="75"/>
      <c r="AG15" s="75"/>
      <c r="AH15" s="75"/>
      <c r="AI15" s="75"/>
      <c r="AJ15" s="75"/>
      <c r="AK15" s="75"/>
      <c r="AL15" s="62"/>
      <c r="AM15" s="75"/>
      <c r="AN15" s="62"/>
    </row>
    <row r="16" spans="1:40" ht="13.5" customHeight="1">
      <c r="A16" s="53">
        <v>4</v>
      </c>
      <c r="B16" s="54">
        <v>0.3</v>
      </c>
      <c r="C16" s="54">
        <v>1.8</v>
      </c>
      <c r="D16" s="54">
        <v>-1</v>
      </c>
      <c r="E16" s="54">
        <v>0</v>
      </c>
      <c r="F16" s="54">
        <v>-0.8</v>
      </c>
      <c r="G16" s="54">
        <v>-0.7</v>
      </c>
      <c r="H16" s="54">
        <v>2.8</v>
      </c>
      <c r="I16" s="54">
        <v>2.2999999999999998</v>
      </c>
      <c r="J16" s="59"/>
      <c r="K16" s="59"/>
      <c r="L16" s="60"/>
      <c r="M16" s="60"/>
      <c r="N16" s="60"/>
      <c r="O16" s="60"/>
      <c r="P16" s="60"/>
      <c r="Q16" s="73"/>
      <c r="R16" s="60"/>
      <c r="S16" s="61"/>
      <c r="T16" s="60"/>
      <c r="U16" s="74"/>
      <c r="V16" s="75"/>
      <c r="W16" s="74"/>
      <c r="X16" s="75"/>
      <c r="Y16" s="74"/>
      <c r="Z16" s="62"/>
      <c r="AA16" s="76"/>
      <c r="AB16" s="62"/>
      <c r="AC16" s="75"/>
      <c r="AD16" s="76"/>
      <c r="AE16" s="74"/>
      <c r="AF16" s="75"/>
      <c r="AG16" s="75"/>
      <c r="AH16" s="75"/>
      <c r="AI16" s="75"/>
      <c r="AJ16" s="75"/>
      <c r="AK16" s="75"/>
      <c r="AL16" s="74"/>
      <c r="AM16" s="75"/>
      <c r="AN16" s="62"/>
    </row>
    <row r="17" spans="1:40" ht="13.5" customHeight="1">
      <c r="A17" s="51">
        <v>5</v>
      </c>
      <c r="B17" s="54">
        <v>0.9</v>
      </c>
      <c r="C17" s="54">
        <v>3.9</v>
      </c>
      <c r="D17" s="54">
        <v>0.3</v>
      </c>
      <c r="E17" s="54">
        <v>-0.6</v>
      </c>
      <c r="F17" s="54">
        <v>-1.6</v>
      </c>
      <c r="G17" s="54">
        <v>2.9</v>
      </c>
      <c r="H17" s="54">
        <v>1.7</v>
      </c>
      <c r="I17" s="54">
        <v>2.1</v>
      </c>
      <c r="J17" s="59"/>
      <c r="K17" s="59"/>
      <c r="L17" s="60"/>
      <c r="M17" s="60"/>
      <c r="N17" s="60"/>
      <c r="O17" s="60"/>
      <c r="P17" s="60"/>
      <c r="Q17" s="73"/>
      <c r="R17" s="60"/>
      <c r="S17" s="73"/>
      <c r="T17" s="60"/>
      <c r="U17" s="62"/>
      <c r="V17" s="75"/>
      <c r="W17" s="62"/>
      <c r="X17" s="75"/>
      <c r="Y17" s="62"/>
      <c r="Z17" s="62"/>
      <c r="AA17" s="76"/>
      <c r="AB17" s="62"/>
      <c r="AC17" s="75"/>
      <c r="AD17" s="76"/>
      <c r="AE17" s="62"/>
      <c r="AF17" s="75"/>
      <c r="AG17" s="75"/>
      <c r="AH17" s="75"/>
      <c r="AI17" s="75"/>
      <c r="AJ17" s="75"/>
      <c r="AK17" s="75"/>
      <c r="AL17" s="62"/>
      <c r="AM17" s="75"/>
      <c r="AN17" s="62"/>
    </row>
    <row r="18" spans="1:40" ht="13.5" customHeight="1">
      <c r="A18" s="53">
        <v>6</v>
      </c>
      <c r="B18" s="54">
        <v>3.2</v>
      </c>
      <c r="C18" s="54">
        <v>-3.2</v>
      </c>
      <c r="D18" s="54">
        <v>0.6</v>
      </c>
      <c r="E18" s="54">
        <v>-3.8</v>
      </c>
      <c r="F18" s="54">
        <v>-0.2</v>
      </c>
      <c r="G18" s="54">
        <v>4</v>
      </c>
      <c r="H18" s="54">
        <v>1.7</v>
      </c>
      <c r="I18" s="54">
        <v>-1.1000000000000001</v>
      </c>
      <c r="J18" s="59"/>
      <c r="K18" s="59"/>
      <c r="L18" s="60"/>
      <c r="M18" s="60"/>
      <c r="N18" s="60"/>
      <c r="O18" s="60"/>
      <c r="P18" s="60"/>
      <c r="Q18" s="73"/>
      <c r="R18" s="60"/>
      <c r="S18" s="73"/>
      <c r="T18" s="60"/>
      <c r="U18" s="62"/>
      <c r="V18" s="75"/>
      <c r="W18" s="62"/>
      <c r="X18" s="75"/>
      <c r="Y18" s="62"/>
      <c r="Z18" s="62"/>
      <c r="AA18" s="76"/>
      <c r="AB18" s="62"/>
      <c r="AC18" s="75"/>
      <c r="AD18" s="76"/>
      <c r="AE18" s="62"/>
      <c r="AF18" s="75"/>
      <c r="AG18" s="75"/>
      <c r="AH18" s="75"/>
      <c r="AI18" s="75"/>
      <c r="AJ18" s="75"/>
      <c r="AK18" s="75"/>
      <c r="AL18" s="62"/>
      <c r="AM18" s="75"/>
      <c r="AN18" s="62"/>
    </row>
    <row r="19" spans="1:40" ht="13.5" customHeight="1">
      <c r="A19" s="51"/>
      <c r="B19" s="54"/>
      <c r="C19" s="54"/>
      <c r="D19" s="54"/>
      <c r="E19" s="54"/>
      <c r="F19" s="54"/>
      <c r="G19" s="54"/>
      <c r="H19" s="54"/>
      <c r="I19" s="54"/>
      <c r="J19" s="59"/>
      <c r="K19" s="59"/>
      <c r="L19" s="60"/>
      <c r="M19" s="60"/>
      <c r="N19" s="60"/>
      <c r="O19" s="60"/>
      <c r="P19" s="60"/>
      <c r="Q19" s="73"/>
      <c r="R19" s="60"/>
      <c r="S19" s="61"/>
      <c r="T19" s="60"/>
      <c r="U19" s="74"/>
      <c r="V19" s="75"/>
      <c r="W19" s="74"/>
      <c r="X19" s="75"/>
      <c r="Y19" s="74"/>
      <c r="Z19" s="62"/>
      <c r="AA19" s="76"/>
      <c r="AB19" s="62"/>
      <c r="AC19" s="75"/>
      <c r="AD19" s="76"/>
      <c r="AE19" s="74"/>
      <c r="AF19" s="75"/>
      <c r="AG19" s="75"/>
      <c r="AH19" s="75"/>
      <c r="AI19" s="75"/>
      <c r="AJ19" s="75"/>
      <c r="AK19" s="75"/>
      <c r="AL19" s="74"/>
      <c r="AM19" s="75"/>
      <c r="AN19" s="62"/>
    </row>
    <row r="20" spans="1:40" ht="13.5" customHeight="1">
      <c r="A20" s="51" t="s">
        <v>139</v>
      </c>
      <c r="B20" s="54"/>
      <c r="C20" s="54"/>
      <c r="D20" s="54"/>
      <c r="E20" s="54"/>
      <c r="F20" s="54"/>
      <c r="G20" s="54"/>
      <c r="H20" s="54"/>
      <c r="I20" s="54"/>
      <c r="J20" s="59"/>
      <c r="K20" s="59"/>
      <c r="L20" s="60"/>
      <c r="M20" s="60"/>
      <c r="N20" s="60"/>
      <c r="O20" s="60"/>
      <c r="P20" s="60"/>
      <c r="Q20" s="73"/>
      <c r="R20" s="60"/>
      <c r="S20" s="61"/>
      <c r="T20" s="60"/>
      <c r="U20" s="74"/>
      <c r="V20" s="75"/>
      <c r="W20" s="74"/>
      <c r="X20" s="75"/>
      <c r="Y20" s="74"/>
      <c r="Z20" s="74"/>
      <c r="AA20" s="76"/>
      <c r="AB20" s="62"/>
      <c r="AC20" s="75"/>
      <c r="AD20" s="76"/>
      <c r="AE20" s="74"/>
      <c r="AF20" s="75"/>
      <c r="AG20" s="75"/>
      <c r="AH20" s="75"/>
      <c r="AI20" s="75"/>
      <c r="AJ20" s="75"/>
      <c r="AK20" s="75"/>
      <c r="AL20" s="74"/>
      <c r="AM20" s="75"/>
      <c r="AN20" s="62"/>
    </row>
    <row r="21" spans="1:40" ht="13.5" customHeight="1">
      <c r="A21" s="51" t="s">
        <v>151</v>
      </c>
      <c r="B21" s="54">
        <v>100</v>
      </c>
      <c r="C21" s="54">
        <v>100</v>
      </c>
      <c r="D21" s="54">
        <v>100</v>
      </c>
      <c r="E21" s="54">
        <v>100</v>
      </c>
      <c r="F21" s="54">
        <v>100</v>
      </c>
      <c r="G21" s="54">
        <v>100</v>
      </c>
      <c r="H21" s="54">
        <v>100</v>
      </c>
      <c r="I21" s="54">
        <v>100</v>
      </c>
      <c r="J21" s="59"/>
      <c r="K21" s="59"/>
      <c r="L21" s="60"/>
      <c r="M21" s="60"/>
      <c r="N21" s="60"/>
      <c r="O21" s="60"/>
      <c r="P21" s="60"/>
      <c r="Q21" s="73"/>
      <c r="R21" s="60"/>
      <c r="S21" s="73"/>
      <c r="T21" s="60"/>
      <c r="U21" s="62"/>
      <c r="V21" s="75"/>
      <c r="W21" s="62"/>
      <c r="X21" s="75"/>
      <c r="Y21" s="62"/>
      <c r="Z21" s="62"/>
      <c r="AA21" s="76"/>
      <c r="AB21" s="62"/>
      <c r="AC21" s="75"/>
      <c r="AD21" s="76"/>
      <c r="AE21" s="62"/>
      <c r="AF21" s="75"/>
      <c r="AG21" s="75"/>
      <c r="AH21" s="75"/>
      <c r="AI21" s="75"/>
      <c r="AJ21" s="75"/>
      <c r="AK21" s="75"/>
      <c r="AL21" s="62"/>
      <c r="AM21" s="75"/>
      <c r="AN21" s="62"/>
    </row>
    <row r="22" spans="1:40" ht="13.5" customHeight="1">
      <c r="A22" s="51">
        <v>3</v>
      </c>
      <c r="B22" s="54">
        <v>100.7</v>
      </c>
      <c r="C22" s="54">
        <v>99.5</v>
      </c>
      <c r="D22" s="54">
        <v>99</v>
      </c>
      <c r="E22" s="54">
        <v>98.2</v>
      </c>
      <c r="F22" s="54">
        <v>103.8</v>
      </c>
      <c r="G22" s="54">
        <v>95.6</v>
      </c>
      <c r="H22" s="54">
        <v>100.5</v>
      </c>
      <c r="I22" s="54">
        <v>109.6</v>
      </c>
      <c r="J22" s="59"/>
      <c r="K22" s="59"/>
      <c r="L22" s="60"/>
      <c r="M22" s="60"/>
      <c r="N22" s="60"/>
      <c r="O22" s="60"/>
      <c r="P22" s="60"/>
      <c r="Q22" s="61"/>
      <c r="R22" s="60"/>
      <c r="S22" s="61"/>
      <c r="T22" s="60"/>
      <c r="U22" s="74"/>
      <c r="V22" s="75"/>
      <c r="W22" s="74"/>
      <c r="X22" s="75"/>
      <c r="Y22" s="74"/>
      <c r="Z22" s="74"/>
      <c r="AA22" s="76"/>
      <c r="AB22" s="62"/>
      <c r="AC22" s="75"/>
      <c r="AD22" s="76"/>
      <c r="AE22" s="74"/>
      <c r="AF22" s="75"/>
      <c r="AG22" s="75"/>
      <c r="AH22" s="75"/>
      <c r="AI22" s="75"/>
      <c r="AJ22" s="75"/>
      <c r="AK22" s="75"/>
      <c r="AL22" s="74"/>
      <c r="AM22" s="75"/>
      <c r="AN22" s="62"/>
    </row>
    <row r="23" spans="1:40" ht="13.5" customHeight="1">
      <c r="A23" s="53">
        <v>4</v>
      </c>
      <c r="B23" s="54">
        <v>100.6</v>
      </c>
      <c r="C23" s="54">
        <v>96.7</v>
      </c>
      <c r="D23" s="54">
        <v>97.4</v>
      </c>
      <c r="E23" s="54">
        <v>98.6</v>
      </c>
      <c r="F23" s="54">
        <v>105.2</v>
      </c>
      <c r="G23" s="54">
        <v>88.6</v>
      </c>
      <c r="H23" s="54">
        <v>101.5</v>
      </c>
      <c r="I23" s="54">
        <v>111.6</v>
      </c>
      <c r="J23" s="59"/>
      <c r="K23" s="59"/>
      <c r="L23" s="60"/>
      <c r="M23" s="60"/>
      <c r="N23" s="60"/>
      <c r="O23" s="60"/>
      <c r="P23" s="60"/>
      <c r="Q23" s="61"/>
      <c r="R23" s="60"/>
      <c r="S23" s="61"/>
      <c r="T23" s="60"/>
      <c r="U23" s="74"/>
      <c r="V23" s="75"/>
      <c r="W23" s="74"/>
      <c r="X23" s="75"/>
      <c r="Y23" s="74"/>
      <c r="Z23" s="74"/>
      <c r="AA23" s="76"/>
      <c r="AB23" s="62"/>
      <c r="AC23" s="75"/>
      <c r="AD23" s="76"/>
      <c r="AE23" s="74"/>
      <c r="AF23" s="75"/>
      <c r="AG23" s="75"/>
      <c r="AH23" s="75"/>
      <c r="AI23" s="75"/>
      <c r="AJ23" s="75"/>
      <c r="AK23" s="75"/>
      <c r="AL23" s="74"/>
      <c r="AM23" s="75"/>
      <c r="AN23" s="62"/>
    </row>
    <row r="24" spans="1:40" ht="13.5" customHeight="1">
      <c r="A24" s="51">
        <v>5</v>
      </c>
      <c r="B24" s="54">
        <v>101.2</v>
      </c>
      <c r="C24" s="54">
        <v>98.1</v>
      </c>
      <c r="D24" s="54">
        <v>97.6</v>
      </c>
      <c r="E24" s="54">
        <v>97.8</v>
      </c>
      <c r="F24" s="54">
        <v>103.2</v>
      </c>
      <c r="G24" s="54">
        <v>89.2</v>
      </c>
      <c r="H24" s="54">
        <v>101.5</v>
      </c>
      <c r="I24" s="54">
        <v>112.6</v>
      </c>
      <c r="J24" s="59"/>
      <c r="K24" s="59"/>
      <c r="L24" s="60"/>
      <c r="M24" s="60"/>
      <c r="N24" s="60"/>
      <c r="O24" s="60"/>
      <c r="P24" s="60"/>
      <c r="Q24" s="73"/>
      <c r="R24" s="60"/>
      <c r="S24" s="73"/>
      <c r="T24" s="60"/>
      <c r="U24" s="62"/>
      <c r="V24" s="75"/>
      <c r="W24" s="62"/>
      <c r="X24" s="75"/>
      <c r="Y24" s="62"/>
      <c r="Z24" s="62"/>
      <c r="AA24" s="76"/>
      <c r="AB24" s="62"/>
      <c r="AC24" s="75"/>
      <c r="AD24" s="76"/>
      <c r="AE24" s="62"/>
      <c r="AF24" s="75"/>
      <c r="AG24" s="75"/>
      <c r="AH24" s="75"/>
      <c r="AI24" s="75"/>
      <c r="AJ24" s="75"/>
      <c r="AK24" s="75"/>
      <c r="AL24" s="62"/>
      <c r="AM24" s="75"/>
      <c r="AN24" s="62"/>
    </row>
    <row r="25" spans="1:40" ht="13.5" customHeight="1">
      <c r="A25" s="53">
        <v>6</v>
      </c>
      <c r="B25" s="54">
        <v>102.2</v>
      </c>
      <c r="C25" s="54">
        <v>99.8</v>
      </c>
      <c r="D25" s="54">
        <v>97.8</v>
      </c>
      <c r="E25" s="54">
        <v>97</v>
      </c>
      <c r="F25" s="54">
        <v>100.3</v>
      </c>
      <c r="G25" s="54">
        <v>97.6</v>
      </c>
      <c r="H25" s="54">
        <v>101.1</v>
      </c>
      <c r="I25" s="54">
        <v>109.9</v>
      </c>
      <c r="J25" s="59"/>
      <c r="K25" s="59"/>
      <c r="L25" s="60"/>
      <c r="M25" s="60"/>
      <c r="N25" s="60"/>
      <c r="O25" s="60"/>
      <c r="P25" s="60"/>
      <c r="Q25" s="73"/>
      <c r="R25" s="60"/>
      <c r="S25" s="73"/>
      <c r="T25" s="60"/>
      <c r="U25" s="62"/>
      <c r="V25" s="75"/>
      <c r="W25" s="62"/>
      <c r="X25" s="75"/>
      <c r="Y25" s="62"/>
      <c r="Z25" s="62"/>
      <c r="AA25" s="76"/>
      <c r="AB25" s="62"/>
      <c r="AC25" s="75"/>
      <c r="AD25" s="76"/>
      <c r="AE25" s="62"/>
      <c r="AF25" s="75"/>
      <c r="AG25" s="75"/>
      <c r="AH25" s="75"/>
      <c r="AI25" s="75"/>
      <c r="AJ25" s="75"/>
      <c r="AK25" s="75"/>
      <c r="AL25" s="62"/>
      <c r="AM25" s="75"/>
      <c r="AN25" s="62"/>
    </row>
    <row r="26" spans="1:40" ht="13.5" customHeight="1">
      <c r="A26" s="51"/>
      <c r="B26" s="54"/>
      <c r="C26" s="54"/>
      <c r="D26" s="54"/>
      <c r="E26" s="54"/>
      <c r="F26" s="54"/>
      <c r="G26" s="54"/>
      <c r="H26" s="54"/>
      <c r="I26" s="54"/>
      <c r="J26" s="59"/>
      <c r="K26" s="59"/>
      <c r="L26" s="60"/>
      <c r="M26" s="60"/>
      <c r="N26" s="60"/>
      <c r="O26" s="60"/>
      <c r="P26" s="60"/>
      <c r="Q26" s="61"/>
      <c r="R26" s="60"/>
      <c r="S26" s="61"/>
      <c r="T26" s="60"/>
      <c r="U26" s="74"/>
      <c r="V26" s="75"/>
      <c r="W26" s="74"/>
      <c r="X26" s="75"/>
      <c r="Y26" s="74"/>
      <c r="Z26" s="74"/>
      <c r="AA26" s="76"/>
      <c r="AB26" s="62"/>
      <c r="AC26" s="75"/>
      <c r="AD26" s="76"/>
      <c r="AE26" s="74"/>
      <c r="AF26" s="75"/>
      <c r="AG26" s="75"/>
      <c r="AH26" s="75"/>
      <c r="AI26" s="75"/>
      <c r="AJ26" s="75"/>
      <c r="AK26" s="75"/>
      <c r="AL26" s="74"/>
      <c r="AM26" s="75"/>
      <c r="AN26" s="62"/>
    </row>
    <row r="27" spans="1:40" ht="13.5" customHeight="1">
      <c r="A27" s="51" t="s">
        <v>137</v>
      </c>
      <c r="B27" s="54"/>
      <c r="C27" s="54"/>
      <c r="D27" s="54"/>
      <c r="E27" s="54"/>
      <c r="F27" s="54"/>
      <c r="G27" s="54"/>
      <c r="H27" s="54"/>
      <c r="I27" s="54"/>
      <c r="J27" s="59"/>
      <c r="K27" s="59"/>
      <c r="L27" s="60"/>
      <c r="M27" s="60"/>
      <c r="N27" s="60"/>
      <c r="O27" s="60"/>
      <c r="P27" s="60"/>
      <c r="Q27" s="61"/>
      <c r="R27" s="60"/>
      <c r="S27" s="61"/>
      <c r="T27" s="60"/>
      <c r="U27" s="74"/>
      <c r="V27" s="75"/>
      <c r="W27" s="74"/>
      <c r="X27" s="75"/>
      <c r="Y27" s="74"/>
      <c r="Z27" s="74"/>
      <c r="AA27" s="76"/>
      <c r="AB27" s="62"/>
      <c r="AC27" s="75"/>
      <c r="AD27" s="76"/>
      <c r="AE27" s="74"/>
      <c r="AF27" s="75"/>
      <c r="AG27" s="75"/>
      <c r="AH27" s="75"/>
      <c r="AI27" s="75"/>
      <c r="AJ27" s="75"/>
      <c r="AK27" s="75"/>
      <c r="AL27" s="74"/>
      <c r="AM27" s="75"/>
      <c r="AN27" s="62"/>
    </row>
    <row r="28" spans="1:40" ht="13.5" customHeight="1">
      <c r="A28" s="51" t="s">
        <v>151</v>
      </c>
      <c r="B28" s="54">
        <v>1.5</v>
      </c>
      <c r="C28" s="54">
        <v>-0.2</v>
      </c>
      <c r="D28" s="54">
        <v>0.2</v>
      </c>
      <c r="E28" s="54">
        <v>4</v>
      </c>
      <c r="F28" s="54">
        <v>3</v>
      </c>
      <c r="G28" s="54">
        <v>-2.9</v>
      </c>
      <c r="H28" s="54">
        <v>2.2000000000000002</v>
      </c>
      <c r="I28" s="54">
        <v>4.5999999999999996</v>
      </c>
      <c r="J28" s="59"/>
      <c r="K28" s="59"/>
      <c r="L28" s="60"/>
      <c r="M28" s="60"/>
      <c r="N28" s="60"/>
      <c r="O28" s="60"/>
      <c r="P28" s="60"/>
      <c r="Q28" s="61"/>
      <c r="R28" s="60"/>
      <c r="S28" s="61"/>
      <c r="T28" s="60"/>
      <c r="U28" s="74"/>
      <c r="V28" s="75"/>
      <c r="W28" s="74"/>
      <c r="X28" s="75"/>
      <c r="Y28" s="74"/>
      <c r="Z28" s="74"/>
      <c r="AA28" s="76"/>
      <c r="AB28" s="62"/>
      <c r="AC28" s="75"/>
      <c r="AD28" s="76"/>
      <c r="AE28" s="74"/>
      <c r="AF28" s="75"/>
      <c r="AG28" s="75"/>
      <c r="AH28" s="75"/>
      <c r="AI28" s="75"/>
      <c r="AJ28" s="75"/>
      <c r="AK28" s="75"/>
      <c r="AL28" s="74"/>
      <c r="AM28" s="75"/>
      <c r="AN28" s="62"/>
    </row>
    <row r="29" spans="1:40" ht="13.5" customHeight="1">
      <c r="A29" s="51">
        <v>3</v>
      </c>
      <c r="B29" s="54">
        <v>0.7</v>
      </c>
      <c r="C29" s="54">
        <v>-0.5</v>
      </c>
      <c r="D29" s="54">
        <v>-1</v>
      </c>
      <c r="E29" s="54">
        <v>-1.8</v>
      </c>
      <c r="F29" s="54">
        <v>3.8</v>
      </c>
      <c r="G29" s="54">
        <v>-4.4000000000000004</v>
      </c>
      <c r="H29" s="54">
        <v>0.5</v>
      </c>
      <c r="I29" s="54">
        <v>9.6</v>
      </c>
      <c r="J29" s="59"/>
      <c r="K29" s="59"/>
      <c r="L29" s="60"/>
      <c r="M29" s="60"/>
      <c r="N29" s="60"/>
      <c r="O29" s="60"/>
      <c r="P29" s="60"/>
      <c r="Q29" s="61"/>
      <c r="R29" s="60"/>
      <c r="S29" s="61"/>
      <c r="T29" s="60"/>
      <c r="U29" s="74"/>
      <c r="V29" s="75"/>
      <c r="W29" s="74"/>
      <c r="X29" s="75"/>
      <c r="Y29" s="74"/>
      <c r="Z29" s="74"/>
      <c r="AA29" s="76"/>
      <c r="AB29" s="62"/>
      <c r="AC29" s="75"/>
      <c r="AD29" s="76"/>
      <c r="AE29" s="74"/>
      <c r="AF29" s="75"/>
      <c r="AG29" s="75"/>
      <c r="AH29" s="75"/>
      <c r="AI29" s="75"/>
      <c r="AJ29" s="75"/>
      <c r="AK29" s="75"/>
      <c r="AL29" s="74"/>
      <c r="AM29" s="75"/>
      <c r="AN29" s="62"/>
    </row>
    <row r="30" spans="1:40" ht="13.5" customHeight="1">
      <c r="A30" s="51">
        <v>4</v>
      </c>
      <c r="B30" s="54">
        <v>-0.1</v>
      </c>
      <c r="C30" s="54">
        <v>-2.8</v>
      </c>
      <c r="D30" s="54">
        <v>-1.6</v>
      </c>
      <c r="E30" s="54">
        <v>0.4</v>
      </c>
      <c r="F30" s="54">
        <v>1.3</v>
      </c>
      <c r="G30" s="54">
        <v>-7.3</v>
      </c>
      <c r="H30" s="54">
        <v>1</v>
      </c>
      <c r="I30" s="54">
        <v>1.8</v>
      </c>
      <c r="J30" s="59"/>
      <c r="K30" s="59"/>
      <c r="L30" s="60"/>
      <c r="M30" s="60"/>
      <c r="N30" s="60"/>
      <c r="O30" s="60"/>
      <c r="P30" s="60"/>
      <c r="Q30" s="61"/>
      <c r="R30" s="60"/>
      <c r="S30" s="61"/>
      <c r="T30" s="60"/>
      <c r="U30" s="74"/>
      <c r="V30" s="75"/>
      <c r="W30" s="74"/>
      <c r="X30" s="75"/>
      <c r="Y30" s="74"/>
      <c r="Z30" s="74"/>
      <c r="AA30" s="76"/>
      <c r="AB30" s="62"/>
      <c r="AC30" s="75"/>
      <c r="AD30" s="76"/>
      <c r="AE30" s="74"/>
      <c r="AF30" s="75"/>
      <c r="AG30" s="75"/>
      <c r="AH30" s="75"/>
      <c r="AI30" s="75"/>
      <c r="AJ30" s="75"/>
      <c r="AK30" s="75"/>
      <c r="AL30" s="74"/>
      <c r="AM30" s="75"/>
      <c r="AN30" s="62"/>
    </row>
    <row r="31" spans="1:40" ht="13.5" customHeight="1">
      <c r="A31" s="51">
        <v>5</v>
      </c>
      <c r="B31" s="54">
        <v>0.6</v>
      </c>
      <c r="C31" s="54">
        <v>1.4</v>
      </c>
      <c r="D31" s="54">
        <v>0.2</v>
      </c>
      <c r="E31" s="54">
        <v>-0.8</v>
      </c>
      <c r="F31" s="54">
        <v>-1.9</v>
      </c>
      <c r="G31" s="54">
        <v>0.7</v>
      </c>
      <c r="H31" s="54">
        <v>0</v>
      </c>
      <c r="I31" s="54">
        <v>0.9</v>
      </c>
      <c r="J31" s="59"/>
      <c r="K31" s="59"/>
      <c r="L31" s="60"/>
      <c r="M31" s="60"/>
      <c r="N31" s="60"/>
      <c r="O31" s="60"/>
      <c r="P31" s="60"/>
      <c r="Q31" s="61"/>
      <c r="R31" s="60"/>
      <c r="S31" s="61"/>
      <c r="T31" s="60"/>
      <c r="U31" s="74"/>
      <c r="V31" s="75"/>
      <c r="W31" s="74"/>
      <c r="X31" s="75"/>
      <c r="Y31" s="74"/>
      <c r="Z31" s="74"/>
      <c r="AA31" s="76"/>
      <c r="AB31" s="62"/>
      <c r="AC31" s="75"/>
      <c r="AD31" s="76"/>
      <c r="AE31" s="74"/>
      <c r="AF31" s="75"/>
      <c r="AG31" s="75"/>
      <c r="AH31" s="75"/>
      <c r="AI31" s="75"/>
      <c r="AJ31" s="75"/>
      <c r="AK31" s="75"/>
      <c r="AL31" s="74"/>
      <c r="AM31" s="75"/>
      <c r="AN31" s="62"/>
    </row>
    <row r="32" spans="1:40" ht="13.5" customHeight="1" thickBot="1">
      <c r="A32" s="55">
        <v>6</v>
      </c>
      <c r="B32" s="56">
        <v>1</v>
      </c>
      <c r="C32" s="57">
        <v>1.7</v>
      </c>
      <c r="D32" s="57">
        <v>0.2</v>
      </c>
      <c r="E32" s="57">
        <v>-0.8</v>
      </c>
      <c r="F32" s="57">
        <v>-2.8</v>
      </c>
      <c r="G32" s="57">
        <v>9.4</v>
      </c>
      <c r="H32" s="57">
        <v>-0.4</v>
      </c>
      <c r="I32" s="57">
        <v>-2.4</v>
      </c>
      <c r="J32" s="59"/>
      <c r="K32" s="59"/>
      <c r="L32" s="60"/>
      <c r="M32" s="60"/>
      <c r="N32" s="60"/>
      <c r="O32" s="60"/>
      <c r="P32" s="60"/>
      <c r="Q32" s="61"/>
      <c r="R32" s="60"/>
      <c r="S32" s="61"/>
      <c r="T32" s="60"/>
      <c r="U32" s="74"/>
      <c r="V32" s="75"/>
      <c r="W32" s="74"/>
      <c r="X32" s="75"/>
      <c r="Y32" s="74"/>
      <c r="Z32" s="74"/>
      <c r="AA32" s="76"/>
      <c r="AB32" s="62"/>
      <c r="AC32" s="75"/>
      <c r="AD32" s="76"/>
      <c r="AE32" s="74"/>
      <c r="AF32" s="75"/>
      <c r="AG32" s="75"/>
      <c r="AH32" s="75"/>
      <c r="AI32" s="75"/>
      <c r="AJ32" s="75"/>
      <c r="AK32" s="75"/>
      <c r="AL32" s="74"/>
      <c r="AM32" s="75"/>
      <c r="AN32" s="62"/>
    </row>
    <row r="33" spans="1:40" ht="13.5" customHeight="1">
      <c r="A33" s="58" t="s">
        <v>140</v>
      </c>
      <c r="J33" s="59"/>
      <c r="K33" s="59"/>
      <c r="L33" s="60"/>
      <c r="M33" s="60"/>
      <c r="N33" s="60"/>
      <c r="O33" s="60"/>
      <c r="P33" s="60"/>
      <c r="Q33" s="61"/>
      <c r="R33" s="60"/>
      <c r="S33" s="61"/>
      <c r="T33" s="60"/>
      <c r="U33" s="74"/>
      <c r="V33" s="75"/>
      <c r="W33" s="74"/>
      <c r="X33" s="75"/>
      <c r="Y33" s="74"/>
      <c r="Z33" s="74"/>
      <c r="AA33" s="76"/>
      <c r="AB33" s="62"/>
      <c r="AC33" s="75"/>
      <c r="AD33" s="76"/>
      <c r="AE33" s="74"/>
      <c r="AF33" s="75"/>
      <c r="AG33" s="75"/>
      <c r="AH33" s="75"/>
      <c r="AI33" s="75"/>
      <c r="AJ33" s="75"/>
      <c r="AK33" s="75"/>
      <c r="AL33" s="74"/>
      <c r="AM33" s="75"/>
      <c r="AN33" s="62"/>
    </row>
    <row r="34" spans="1:40" ht="13.5" customHeight="1">
      <c r="A34" s="77"/>
      <c r="B34" s="59"/>
      <c r="C34" s="59"/>
      <c r="D34" s="59"/>
      <c r="E34" s="59"/>
      <c r="F34" s="59"/>
      <c r="G34" s="59"/>
      <c r="H34" s="59"/>
      <c r="I34" s="59"/>
      <c r="J34" s="59"/>
      <c r="K34" s="59"/>
      <c r="L34" s="60"/>
      <c r="M34" s="60"/>
      <c r="N34" s="60"/>
      <c r="O34" s="60"/>
      <c r="P34" s="60"/>
      <c r="Q34" s="61"/>
      <c r="R34" s="60"/>
      <c r="S34" s="61"/>
      <c r="T34" s="60"/>
      <c r="U34" s="74"/>
      <c r="V34" s="75"/>
      <c r="W34" s="74"/>
      <c r="X34" s="75"/>
      <c r="Y34" s="74"/>
      <c r="Z34" s="74"/>
      <c r="AA34" s="76"/>
      <c r="AB34" s="62"/>
      <c r="AC34" s="75"/>
      <c r="AD34" s="76"/>
      <c r="AE34" s="74"/>
      <c r="AF34" s="75"/>
      <c r="AG34" s="75"/>
      <c r="AH34" s="75"/>
      <c r="AI34" s="75"/>
      <c r="AJ34" s="75"/>
      <c r="AK34" s="75"/>
      <c r="AL34" s="74"/>
      <c r="AM34" s="75"/>
      <c r="AN34" s="62"/>
    </row>
    <row r="35" spans="1:40" ht="13.5" customHeight="1">
      <c r="A35" s="77"/>
      <c r="B35" s="59"/>
      <c r="C35" s="59"/>
      <c r="D35" s="59"/>
      <c r="E35" s="59"/>
      <c r="F35" s="59"/>
      <c r="G35" s="59"/>
      <c r="H35" s="59"/>
      <c r="I35" s="59"/>
      <c r="J35" s="59"/>
      <c r="K35" s="59"/>
      <c r="L35" s="60"/>
      <c r="M35" s="60"/>
      <c r="N35" s="60"/>
      <c r="O35" s="60"/>
      <c r="P35" s="60"/>
      <c r="Q35" s="73"/>
      <c r="R35" s="60"/>
      <c r="S35" s="73"/>
      <c r="T35" s="60"/>
      <c r="U35" s="62"/>
      <c r="V35" s="75"/>
      <c r="W35" s="62"/>
      <c r="X35" s="75"/>
      <c r="Y35" s="62"/>
      <c r="Z35" s="62"/>
      <c r="AA35" s="76"/>
      <c r="AB35" s="62"/>
      <c r="AC35" s="75"/>
      <c r="AD35" s="76"/>
      <c r="AE35" s="62"/>
      <c r="AF35" s="75"/>
      <c r="AG35" s="75"/>
      <c r="AH35" s="75"/>
      <c r="AI35" s="75"/>
      <c r="AJ35" s="75"/>
      <c r="AK35" s="75"/>
      <c r="AL35" s="62"/>
      <c r="AM35" s="75"/>
      <c r="AN35" s="62"/>
    </row>
    <row r="36" spans="1:40" ht="13.5" customHeight="1">
      <c r="A36" s="77"/>
      <c r="B36" s="59"/>
      <c r="C36" s="59"/>
      <c r="D36" s="59"/>
      <c r="E36" s="59"/>
      <c r="F36" s="59"/>
      <c r="G36" s="59"/>
      <c r="H36" s="59"/>
      <c r="I36" s="59"/>
      <c r="J36" s="59"/>
      <c r="K36" s="59"/>
      <c r="L36" s="60"/>
      <c r="M36" s="60"/>
      <c r="N36" s="60"/>
      <c r="O36" s="60"/>
      <c r="P36" s="60"/>
      <c r="Q36" s="61"/>
      <c r="R36" s="60"/>
      <c r="S36" s="61"/>
      <c r="T36" s="60"/>
      <c r="U36" s="74"/>
      <c r="V36" s="75"/>
      <c r="W36" s="74"/>
      <c r="X36" s="75"/>
      <c r="Y36" s="74"/>
      <c r="Z36" s="74"/>
      <c r="AA36" s="76"/>
      <c r="AB36" s="62"/>
      <c r="AC36" s="75"/>
      <c r="AD36" s="76"/>
      <c r="AE36" s="74"/>
      <c r="AF36" s="75"/>
      <c r="AG36" s="75"/>
      <c r="AH36" s="75"/>
      <c r="AI36" s="75"/>
      <c r="AJ36" s="75"/>
      <c r="AK36" s="75"/>
      <c r="AL36" s="74"/>
      <c r="AM36" s="75"/>
      <c r="AN36" s="62"/>
    </row>
    <row r="37" spans="1:40" ht="13.5" customHeight="1">
      <c r="A37" s="77"/>
      <c r="B37" s="59"/>
      <c r="C37" s="59"/>
      <c r="D37" s="59"/>
      <c r="E37" s="59"/>
      <c r="F37" s="59"/>
      <c r="G37" s="59"/>
      <c r="H37" s="59"/>
      <c r="I37" s="59"/>
      <c r="J37" s="59"/>
      <c r="K37" s="59"/>
      <c r="L37" s="60"/>
      <c r="M37" s="60"/>
      <c r="N37" s="60"/>
      <c r="O37" s="60"/>
      <c r="P37" s="60"/>
      <c r="Q37" s="61"/>
      <c r="R37" s="60"/>
      <c r="S37" s="61"/>
      <c r="T37" s="60"/>
      <c r="U37" s="74"/>
      <c r="V37" s="75"/>
      <c r="W37" s="74"/>
      <c r="X37" s="75"/>
      <c r="Y37" s="74"/>
      <c r="Z37" s="74"/>
      <c r="AA37" s="76"/>
      <c r="AB37" s="62"/>
      <c r="AC37" s="75"/>
      <c r="AD37" s="76"/>
      <c r="AE37" s="74"/>
      <c r="AF37" s="75"/>
      <c r="AG37" s="75"/>
      <c r="AH37" s="75"/>
      <c r="AI37" s="75"/>
      <c r="AJ37" s="75"/>
      <c r="AK37" s="75"/>
      <c r="AL37" s="74"/>
      <c r="AM37" s="75"/>
      <c r="AN37" s="62"/>
    </row>
    <row r="38" spans="1:40" ht="13.5" customHeight="1">
      <c r="A38" s="77"/>
      <c r="B38" s="59"/>
      <c r="C38" s="59"/>
      <c r="D38" s="59"/>
      <c r="E38" s="59"/>
      <c r="F38" s="59"/>
      <c r="G38" s="59"/>
      <c r="H38" s="59"/>
      <c r="I38" s="59"/>
      <c r="J38" s="59"/>
      <c r="K38" s="59"/>
      <c r="L38" s="60"/>
      <c r="M38" s="60"/>
      <c r="N38" s="60"/>
      <c r="O38" s="60"/>
      <c r="P38" s="60"/>
      <c r="Q38" s="61"/>
      <c r="R38" s="60"/>
      <c r="S38" s="61"/>
      <c r="T38" s="60"/>
      <c r="U38" s="74"/>
      <c r="V38" s="75"/>
      <c r="W38" s="74"/>
      <c r="X38" s="75"/>
      <c r="Y38" s="74"/>
      <c r="Z38" s="74"/>
      <c r="AA38" s="76"/>
      <c r="AB38" s="62"/>
      <c r="AC38" s="75"/>
      <c r="AD38" s="76"/>
      <c r="AE38" s="74"/>
      <c r="AF38" s="75"/>
      <c r="AG38" s="75"/>
      <c r="AH38" s="75"/>
      <c r="AI38" s="75"/>
      <c r="AJ38" s="75"/>
      <c r="AK38" s="75"/>
      <c r="AL38" s="74"/>
      <c r="AM38" s="75"/>
      <c r="AN38" s="62"/>
    </row>
    <row r="39" spans="1:40" ht="13.5" customHeight="1">
      <c r="A39" s="77"/>
      <c r="B39" s="59"/>
      <c r="C39" s="59"/>
      <c r="D39" s="59"/>
      <c r="E39" s="59"/>
      <c r="F39" s="59"/>
      <c r="G39" s="59"/>
      <c r="H39" s="59"/>
      <c r="I39" s="59"/>
      <c r="J39" s="59"/>
      <c r="K39" s="59"/>
      <c r="L39" s="60"/>
      <c r="M39" s="60"/>
      <c r="N39" s="60"/>
      <c r="O39" s="60"/>
      <c r="P39" s="60"/>
      <c r="Q39" s="61"/>
      <c r="R39" s="60"/>
      <c r="S39" s="61"/>
      <c r="T39" s="60"/>
      <c r="U39" s="74"/>
      <c r="V39" s="75"/>
      <c r="W39" s="74"/>
      <c r="X39" s="75"/>
      <c r="Y39" s="74"/>
      <c r="Z39" s="74"/>
      <c r="AA39" s="76"/>
      <c r="AB39" s="62"/>
      <c r="AC39" s="75"/>
      <c r="AD39" s="76"/>
      <c r="AE39" s="74"/>
      <c r="AF39" s="75"/>
      <c r="AG39" s="75"/>
      <c r="AH39" s="75"/>
      <c r="AI39" s="75"/>
      <c r="AJ39" s="75"/>
      <c r="AK39" s="75"/>
      <c r="AL39" s="74"/>
      <c r="AM39" s="75"/>
      <c r="AN39" s="62"/>
    </row>
    <row r="40" spans="1:40" ht="13.5" customHeight="1">
      <c r="A40" s="77"/>
      <c r="B40" s="59"/>
      <c r="C40" s="59"/>
      <c r="D40" s="59"/>
      <c r="E40" s="59"/>
      <c r="F40" s="59"/>
      <c r="G40" s="59"/>
      <c r="H40" s="59"/>
      <c r="I40" s="59"/>
      <c r="J40" s="59"/>
      <c r="K40" s="59"/>
      <c r="L40" s="60"/>
      <c r="M40" s="60"/>
      <c r="N40" s="60"/>
      <c r="O40" s="60"/>
      <c r="P40" s="60"/>
      <c r="Q40" s="61"/>
      <c r="R40" s="60"/>
      <c r="S40" s="61"/>
      <c r="T40" s="60"/>
      <c r="U40" s="74"/>
      <c r="V40" s="75"/>
      <c r="W40" s="74"/>
      <c r="X40" s="75"/>
      <c r="Y40" s="74"/>
      <c r="Z40" s="74"/>
      <c r="AA40" s="76"/>
      <c r="AB40" s="62"/>
      <c r="AC40" s="75"/>
      <c r="AD40" s="76"/>
      <c r="AE40" s="74"/>
      <c r="AF40" s="75"/>
      <c r="AG40" s="75"/>
      <c r="AH40" s="75"/>
      <c r="AI40" s="75"/>
      <c r="AJ40" s="75"/>
      <c r="AK40" s="75"/>
      <c r="AL40" s="74"/>
      <c r="AM40" s="75"/>
      <c r="AN40" s="62"/>
    </row>
    <row r="41" spans="1:40" ht="13.5" customHeight="1">
      <c r="A41" s="77"/>
      <c r="B41" s="59"/>
      <c r="C41" s="59"/>
      <c r="D41" s="59"/>
      <c r="E41" s="59"/>
      <c r="F41" s="59"/>
      <c r="G41" s="59"/>
      <c r="H41" s="59"/>
      <c r="I41" s="59"/>
      <c r="J41" s="59"/>
      <c r="K41" s="59"/>
      <c r="L41" s="60"/>
      <c r="M41" s="60"/>
      <c r="N41" s="60"/>
      <c r="O41" s="60"/>
      <c r="P41" s="60"/>
      <c r="Q41" s="73"/>
      <c r="R41" s="60"/>
      <c r="S41" s="73"/>
      <c r="T41" s="60"/>
      <c r="U41" s="62"/>
      <c r="V41" s="75"/>
      <c r="W41" s="62"/>
      <c r="X41" s="75"/>
      <c r="Y41" s="62"/>
      <c r="Z41" s="62"/>
      <c r="AA41" s="76"/>
      <c r="AB41" s="62"/>
      <c r="AC41" s="75"/>
      <c r="AD41" s="76"/>
      <c r="AE41" s="62"/>
      <c r="AF41" s="75"/>
      <c r="AG41" s="75"/>
      <c r="AH41" s="75"/>
      <c r="AI41" s="75"/>
      <c r="AJ41" s="75"/>
      <c r="AK41" s="75"/>
      <c r="AL41" s="62"/>
      <c r="AM41" s="75"/>
      <c r="AN41" s="62"/>
    </row>
    <row r="42" spans="1:40" ht="13.5" customHeight="1">
      <c r="A42" s="77"/>
      <c r="B42" s="59"/>
      <c r="C42" s="59"/>
      <c r="D42" s="59"/>
      <c r="E42" s="59"/>
      <c r="F42" s="59"/>
      <c r="G42" s="59"/>
      <c r="H42" s="59"/>
      <c r="I42" s="59"/>
      <c r="J42" s="59"/>
      <c r="K42" s="59"/>
      <c r="L42" s="60"/>
      <c r="M42" s="60"/>
      <c r="N42" s="60"/>
      <c r="O42" s="60"/>
      <c r="P42" s="60"/>
      <c r="Q42" s="61"/>
      <c r="R42" s="60"/>
      <c r="S42" s="61"/>
      <c r="T42" s="60"/>
      <c r="U42" s="74"/>
      <c r="V42" s="75"/>
      <c r="W42" s="74"/>
      <c r="X42" s="75"/>
      <c r="Y42" s="74"/>
      <c r="Z42" s="74"/>
      <c r="AA42" s="76"/>
      <c r="AB42" s="74"/>
      <c r="AC42" s="75"/>
      <c r="AD42" s="76"/>
      <c r="AE42" s="74"/>
      <c r="AF42" s="75"/>
      <c r="AG42" s="75"/>
      <c r="AH42" s="75"/>
      <c r="AI42" s="75"/>
      <c r="AJ42" s="75"/>
      <c r="AK42" s="75"/>
      <c r="AL42" s="74"/>
      <c r="AM42" s="75"/>
      <c r="AN42" s="62"/>
    </row>
    <row r="43" spans="1:40" ht="13.5" customHeight="1">
      <c r="A43" s="77"/>
      <c r="B43" s="59"/>
      <c r="C43" s="59"/>
      <c r="D43" s="59"/>
      <c r="E43" s="59"/>
      <c r="F43" s="59"/>
      <c r="G43" s="59"/>
      <c r="H43" s="59"/>
      <c r="I43" s="59"/>
      <c r="J43" s="59"/>
      <c r="K43" s="59"/>
      <c r="L43" s="60"/>
      <c r="M43" s="60"/>
      <c r="N43" s="60"/>
      <c r="O43" s="60"/>
      <c r="P43" s="60"/>
      <c r="Q43" s="61"/>
      <c r="R43" s="60"/>
      <c r="S43" s="61"/>
      <c r="T43" s="60"/>
      <c r="U43" s="74"/>
      <c r="V43" s="75"/>
      <c r="W43" s="74"/>
      <c r="X43" s="75"/>
      <c r="Y43" s="74"/>
      <c r="Z43" s="74"/>
      <c r="AA43" s="76"/>
      <c r="AB43" s="74"/>
      <c r="AC43" s="75"/>
      <c r="AD43" s="76"/>
      <c r="AE43" s="74"/>
      <c r="AF43" s="75"/>
      <c r="AG43" s="75"/>
      <c r="AH43" s="75"/>
      <c r="AI43" s="75"/>
      <c r="AJ43" s="75"/>
      <c r="AK43" s="75"/>
      <c r="AL43" s="74"/>
      <c r="AM43" s="75"/>
      <c r="AN43" s="62"/>
    </row>
    <row r="44" spans="1:40" ht="13.5" customHeight="1">
      <c r="A44" s="77"/>
      <c r="B44" s="59"/>
      <c r="C44" s="59"/>
      <c r="D44" s="59"/>
      <c r="E44" s="59"/>
      <c r="F44" s="59"/>
      <c r="G44" s="59"/>
      <c r="H44" s="59"/>
      <c r="I44" s="59"/>
      <c r="J44" s="59"/>
      <c r="K44" s="59"/>
      <c r="L44" s="60"/>
      <c r="M44" s="60"/>
      <c r="N44" s="60"/>
      <c r="O44" s="60"/>
      <c r="P44" s="60"/>
      <c r="Q44" s="61"/>
      <c r="R44" s="60"/>
      <c r="S44" s="61"/>
      <c r="T44" s="60"/>
      <c r="U44" s="74"/>
      <c r="V44" s="75"/>
      <c r="W44" s="74"/>
      <c r="X44" s="75"/>
      <c r="Y44" s="74"/>
      <c r="Z44" s="74"/>
      <c r="AA44" s="76"/>
      <c r="AB44" s="74"/>
      <c r="AC44" s="75"/>
      <c r="AD44" s="76"/>
      <c r="AE44" s="74"/>
      <c r="AF44" s="75"/>
      <c r="AG44" s="75"/>
      <c r="AH44" s="75"/>
      <c r="AI44" s="75"/>
      <c r="AJ44" s="75"/>
      <c r="AK44" s="75"/>
      <c r="AL44" s="74"/>
      <c r="AM44" s="75"/>
      <c r="AN44" s="62"/>
    </row>
    <row r="45" spans="1:40" ht="13.5" customHeight="1">
      <c r="A45" s="77"/>
      <c r="B45" s="59"/>
      <c r="C45" s="59"/>
      <c r="D45" s="59"/>
      <c r="E45" s="59"/>
      <c r="F45" s="59"/>
      <c r="G45" s="59"/>
      <c r="H45" s="59"/>
      <c r="I45" s="59"/>
      <c r="J45" s="59"/>
      <c r="K45" s="59"/>
      <c r="L45" s="60"/>
      <c r="M45" s="60"/>
      <c r="N45" s="60"/>
      <c r="O45" s="60"/>
      <c r="P45" s="60"/>
      <c r="Q45" s="61"/>
      <c r="R45" s="60"/>
      <c r="S45" s="61"/>
      <c r="T45" s="60"/>
      <c r="U45" s="74"/>
      <c r="V45" s="75"/>
      <c r="W45" s="74"/>
      <c r="X45" s="75"/>
      <c r="Y45" s="74"/>
      <c r="Z45" s="74"/>
      <c r="AA45" s="76"/>
      <c r="AB45" s="74"/>
      <c r="AC45" s="75"/>
      <c r="AD45" s="76"/>
      <c r="AE45" s="74"/>
      <c r="AF45" s="75"/>
      <c r="AG45" s="75"/>
      <c r="AH45" s="75"/>
      <c r="AI45" s="75"/>
      <c r="AJ45" s="75"/>
      <c r="AK45" s="75"/>
      <c r="AL45" s="74"/>
      <c r="AM45" s="75"/>
      <c r="AN45" s="62"/>
    </row>
    <row r="46" spans="1:40" ht="13.5" customHeight="1">
      <c r="A46" s="77"/>
      <c r="B46" s="59"/>
      <c r="C46" s="59"/>
      <c r="D46" s="59"/>
      <c r="E46" s="59"/>
      <c r="F46" s="59"/>
      <c r="G46" s="59"/>
      <c r="H46" s="59"/>
      <c r="I46" s="59"/>
      <c r="J46" s="59"/>
      <c r="K46" s="59"/>
      <c r="L46" s="60"/>
      <c r="M46" s="60"/>
      <c r="N46" s="60"/>
      <c r="O46" s="60"/>
      <c r="P46" s="60"/>
      <c r="Q46" s="61"/>
      <c r="R46" s="60"/>
      <c r="S46" s="61"/>
      <c r="T46" s="60"/>
      <c r="U46" s="74"/>
      <c r="V46" s="75"/>
      <c r="W46" s="74"/>
      <c r="X46" s="75"/>
      <c r="Y46" s="74"/>
      <c r="Z46" s="74"/>
      <c r="AA46" s="76"/>
      <c r="AB46" s="74"/>
      <c r="AC46" s="75"/>
      <c r="AD46" s="76"/>
      <c r="AE46" s="74"/>
      <c r="AF46" s="75"/>
      <c r="AG46" s="75"/>
      <c r="AH46" s="75"/>
      <c r="AI46" s="75"/>
      <c r="AJ46" s="75"/>
      <c r="AK46" s="75"/>
      <c r="AL46" s="74"/>
      <c r="AM46" s="75"/>
      <c r="AN46" s="62"/>
    </row>
    <row r="47" spans="1:40" ht="13.5" customHeight="1">
      <c r="A47" s="77"/>
      <c r="B47" s="59"/>
      <c r="C47" s="59"/>
      <c r="D47" s="59"/>
      <c r="E47" s="59"/>
      <c r="F47" s="59"/>
      <c r="G47" s="59"/>
      <c r="H47" s="59"/>
      <c r="I47" s="59"/>
      <c r="J47" s="59"/>
      <c r="K47" s="59"/>
      <c r="L47" s="60"/>
      <c r="M47" s="60"/>
      <c r="N47" s="60"/>
      <c r="O47" s="60"/>
      <c r="P47" s="60"/>
      <c r="Q47" s="73"/>
      <c r="R47" s="60"/>
      <c r="S47" s="73"/>
      <c r="T47" s="60"/>
      <c r="U47" s="62"/>
      <c r="V47" s="75"/>
      <c r="W47" s="62"/>
      <c r="X47" s="75"/>
      <c r="Y47" s="62"/>
      <c r="Z47" s="62"/>
      <c r="AA47" s="76"/>
      <c r="AB47" s="62"/>
      <c r="AC47" s="75"/>
      <c r="AD47" s="76"/>
      <c r="AE47" s="62"/>
      <c r="AF47" s="75"/>
      <c r="AG47" s="75"/>
      <c r="AH47" s="75"/>
      <c r="AI47" s="75"/>
      <c r="AJ47" s="75"/>
      <c r="AK47" s="75"/>
      <c r="AL47" s="62"/>
      <c r="AM47" s="75"/>
      <c r="AN47" s="62"/>
    </row>
    <row r="48" spans="1:40" ht="13.5" customHeight="1">
      <c r="A48" s="77"/>
      <c r="B48" s="59"/>
      <c r="C48" s="59"/>
      <c r="D48" s="59"/>
      <c r="E48" s="59"/>
      <c r="F48" s="59"/>
      <c r="G48" s="59"/>
      <c r="H48" s="59"/>
      <c r="I48" s="59"/>
      <c r="J48" s="59"/>
      <c r="K48" s="59"/>
      <c r="L48" s="60"/>
      <c r="M48" s="60"/>
      <c r="N48" s="60"/>
      <c r="O48" s="60"/>
      <c r="P48" s="60"/>
      <c r="Q48" s="61"/>
      <c r="R48" s="60"/>
      <c r="S48" s="61"/>
      <c r="T48" s="60"/>
      <c r="U48" s="74"/>
      <c r="V48" s="75"/>
      <c r="W48" s="74"/>
      <c r="X48" s="75"/>
      <c r="Y48" s="74"/>
      <c r="Z48" s="74"/>
      <c r="AA48" s="76"/>
      <c r="AB48" s="74"/>
      <c r="AC48" s="75"/>
      <c r="AD48" s="76"/>
      <c r="AE48" s="74"/>
      <c r="AF48" s="75"/>
      <c r="AG48" s="75"/>
      <c r="AH48" s="75"/>
      <c r="AI48" s="75"/>
      <c r="AJ48" s="75"/>
      <c r="AK48" s="75"/>
      <c r="AL48" s="74"/>
      <c r="AM48" s="75"/>
      <c r="AN48" s="62"/>
    </row>
    <row r="49" spans="1:40" ht="13.5" customHeight="1">
      <c r="A49" s="77"/>
      <c r="B49" s="59"/>
      <c r="C49" s="59"/>
      <c r="D49" s="59"/>
      <c r="E49" s="59"/>
      <c r="F49" s="59"/>
      <c r="G49" s="59"/>
      <c r="H49" s="59"/>
      <c r="I49" s="59"/>
      <c r="J49" s="59"/>
      <c r="K49" s="59"/>
      <c r="L49" s="60"/>
      <c r="M49" s="60"/>
      <c r="N49" s="60"/>
      <c r="O49" s="60"/>
      <c r="P49" s="60"/>
      <c r="Q49" s="61"/>
      <c r="R49" s="60"/>
      <c r="S49" s="73"/>
      <c r="T49" s="60"/>
      <c r="U49" s="74"/>
      <c r="V49" s="75"/>
      <c r="W49" s="74"/>
      <c r="X49" s="75"/>
      <c r="Y49" s="74"/>
      <c r="Z49" s="74"/>
      <c r="AA49" s="76"/>
      <c r="AB49" s="74"/>
      <c r="AC49" s="75"/>
      <c r="AD49" s="76"/>
      <c r="AE49" s="74"/>
      <c r="AF49" s="75"/>
      <c r="AG49" s="75"/>
      <c r="AH49" s="75"/>
      <c r="AI49" s="75"/>
      <c r="AJ49" s="75"/>
      <c r="AK49" s="75"/>
      <c r="AL49" s="74"/>
      <c r="AM49" s="75"/>
      <c r="AN49" s="62"/>
    </row>
    <row r="50" spans="1:40" ht="13.5" customHeight="1">
      <c r="A50" s="77"/>
      <c r="B50" s="59"/>
      <c r="C50" s="59"/>
      <c r="D50" s="59"/>
      <c r="E50" s="59"/>
      <c r="F50" s="59"/>
      <c r="G50" s="59"/>
      <c r="H50" s="59"/>
      <c r="I50" s="59"/>
      <c r="J50" s="59"/>
      <c r="K50" s="59"/>
      <c r="L50" s="60"/>
      <c r="M50" s="60"/>
      <c r="N50" s="60"/>
      <c r="O50" s="60"/>
      <c r="P50" s="60"/>
      <c r="Q50" s="61"/>
      <c r="R50" s="60"/>
      <c r="S50" s="73"/>
      <c r="T50" s="60"/>
      <c r="U50" s="74"/>
      <c r="V50" s="75"/>
      <c r="W50" s="74"/>
      <c r="X50" s="75"/>
      <c r="Y50" s="74"/>
      <c r="Z50" s="74"/>
      <c r="AA50" s="76"/>
      <c r="AB50" s="74"/>
      <c r="AC50" s="75"/>
      <c r="AD50" s="76"/>
      <c r="AE50" s="74"/>
      <c r="AF50" s="75"/>
      <c r="AG50" s="75"/>
      <c r="AH50" s="75"/>
      <c r="AI50" s="75"/>
      <c r="AJ50" s="75"/>
      <c r="AK50" s="75"/>
      <c r="AL50" s="74"/>
      <c r="AM50" s="75"/>
      <c r="AN50" s="62"/>
    </row>
    <row r="51" spans="1:40" ht="13.5" customHeight="1">
      <c r="A51" s="77"/>
      <c r="B51" s="59"/>
      <c r="C51" s="59"/>
      <c r="D51" s="59"/>
      <c r="E51" s="59"/>
      <c r="F51" s="59"/>
      <c r="G51" s="59"/>
      <c r="H51" s="59"/>
      <c r="I51" s="59"/>
      <c r="J51" s="59"/>
      <c r="K51" s="59"/>
      <c r="L51" s="60"/>
      <c r="M51" s="60"/>
      <c r="N51" s="60"/>
      <c r="O51" s="60"/>
      <c r="P51" s="60"/>
      <c r="Q51" s="61"/>
      <c r="R51" s="60"/>
      <c r="S51" s="73"/>
      <c r="T51" s="60"/>
      <c r="U51" s="74"/>
      <c r="V51" s="75"/>
      <c r="W51" s="74"/>
      <c r="X51" s="75"/>
      <c r="Y51" s="74"/>
      <c r="Z51" s="62"/>
      <c r="AA51" s="76"/>
      <c r="AB51" s="74"/>
      <c r="AC51" s="75"/>
      <c r="AD51" s="76"/>
      <c r="AE51" s="74"/>
      <c r="AF51" s="75"/>
      <c r="AG51" s="75"/>
      <c r="AH51" s="75"/>
      <c r="AI51" s="75"/>
      <c r="AJ51" s="75"/>
      <c r="AK51" s="75"/>
      <c r="AL51" s="74"/>
      <c r="AM51" s="75"/>
      <c r="AN51" s="62"/>
    </row>
    <row r="52" spans="1:40" ht="13.5" customHeight="1">
      <c r="A52" s="77"/>
      <c r="B52" s="59"/>
      <c r="C52" s="59"/>
      <c r="D52" s="59"/>
      <c r="E52" s="59"/>
      <c r="F52" s="59"/>
      <c r="G52" s="59"/>
      <c r="H52" s="59"/>
      <c r="I52" s="59"/>
      <c r="J52" s="59"/>
      <c r="K52" s="59"/>
      <c r="L52" s="60"/>
      <c r="M52" s="60"/>
      <c r="N52" s="60"/>
      <c r="O52" s="60"/>
      <c r="P52" s="60"/>
      <c r="Q52" s="61"/>
      <c r="R52" s="60"/>
      <c r="S52" s="73"/>
      <c r="T52" s="60"/>
      <c r="U52" s="74"/>
      <c r="V52" s="75"/>
      <c r="W52" s="74"/>
      <c r="X52" s="75"/>
      <c r="Y52" s="74"/>
      <c r="Z52" s="62"/>
      <c r="AA52" s="76"/>
      <c r="AB52" s="74"/>
      <c r="AC52" s="75"/>
      <c r="AD52" s="76"/>
      <c r="AE52" s="74"/>
      <c r="AF52" s="75"/>
      <c r="AG52" s="75"/>
      <c r="AH52" s="75"/>
      <c r="AI52" s="75"/>
      <c r="AJ52" s="75"/>
      <c r="AK52" s="75"/>
      <c r="AL52" s="74"/>
      <c r="AM52" s="75"/>
      <c r="AN52" s="62"/>
    </row>
    <row r="53" spans="1:40" ht="13.5" customHeight="1">
      <c r="A53" s="77"/>
      <c r="B53" s="59"/>
      <c r="C53" s="59"/>
      <c r="D53" s="59"/>
      <c r="E53" s="59"/>
      <c r="F53" s="59"/>
      <c r="G53" s="59"/>
      <c r="H53" s="59"/>
      <c r="I53" s="59"/>
      <c r="J53" s="59"/>
      <c r="K53" s="59"/>
      <c r="L53" s="60"/>
      <c r="M53" s="60"/>
      <c r="N53" s="60"/>
      <c r="O53" s="60"/>
      <c r="P53" s="60"/>
      <c r="Q53" s="73"/>
      <c r="R53" s="60"/>
      <c r="S53" s="73"/>
      <c r="T53" s="60"/>
      <c r="U53" s="62"/>
      <c r="V53" s="75"/>
      <c r="W53" s="62"/>
      <c r="X53" s="75"/>
      <c r="Y53" s="62"/>
      <c r="Z53" s="62"/>
      <c r="AA53" s="76"/>
      <c r="AB53" s="62"/>
      <c r="AC53" s="75"/>
      <c r="AD53" s="76"/>
      <c r="AE53" s="62"/>
      <c r="AF53" s="75"/>
      <c r="AG53" s="75"/>
      <c r="AH53" s="75"/>
      <c r="AI53" s="75"/>
      <c r="AJ53" s="75"/>
      <c r="AK53" s="75"/>
      <c r="AL53" s="62"/>
      <c r="AM53" s="75"/>
      <c r="AN53" s="62"/>
    </row>
    <row r="54" spans="1:40" ht="13.5" customHeight="1">
      <c r="A54" s="77"/>
      <c r="B54" s="59"/>
      <c r="C54" s="59"/>
      <c r="D54" s="59"/>
      <c r="E54" s="59"/>
      <c r="F54" s="59"/>
      <c r="G54" s="59"/>
      <c r="H54" s="59"/>
      <c r="I54" s="59"/>
      <c r="J54" s="59"/>
      <c r="K54" s="59"/>
      <c r="L54" s="60"/>
      <c r="M54" s="60"/>
      <c r="N54" s="60"/>
      <c r="O54" s="60"/>
      <c r="P54" s="60"/>
      <c r="Q54" s="61"/>
      <c r="R54" s="60"/>
      <c r="S54" s="73"/>
      <c r="T54" s="60"/>
      <c r="U54" s="74"/>
      <c r="V54" s="75"/>
      <c r="W54" s="74"/>
      <c r="X54" s="75"/>
      <c r="Y54" s="74"/>
      <c r="Z54" s="62"/>
      <c r="AA54" s="76"/>
      <c r="AB54" s="74"/>
      <c r="AC54" s="75"/>
      <c r="AD54" s="76"/>
      <c r="AE54" s="74"/>
      <c r="AF54" s="75"/>
      <c r="AG54" s="75"/>
      <c r="AH54" s="75"/>
      <c r="AI54" s="75"/>
      <c r="AJ54" s="75"/>
      <c r="AK54" s="75"/>
      <c r="AL54" s="74"/>
      <c r="AM54" s="75"/>
      <c r="AN54" s="62"/>
    </row>
    <row r="55" spans="1:40" ht="13.5" customHeight="1">
      <c r="A55" s="77"/>
      <c r="B55" s="59"/>
      <c r="C55" s="59"/>
      <c r="D55" s="59"/>
      <c r="E55" s="59"/>
      <c r="F55" s="59"/>
      <c r="G55" s="59"/>
      <c r="H55" s="59"/>
      <c r="I55" s="59"/>
      <c r="J55" s="59"/>
      <c r="K55" s="59"/>
      <c r="L55" s="60"/>
      <c r="M55" s="60"/>
      <c r="N55" s="60"/>
      <c r="O55" s="60"/>
      <c r="P55" s="60"/>
      <c r="Q55" s="61"/>
      <c r="R55" s="60"/>
      <c r="S55" s="73"/>
      <c r="T55" s="60"/>
      <c r="U55" s="74"/>
      <c r="V55" s="75"/>
      <c r="W55" s="74"/>
      <c r="X55" s="75"/>
      <c r="Y55" s="74"/>
      <c r="Z55" s="62"/>
      <c r="AA55" s="76"/>
      <c r="AB55" s="74"/>
      <c r="AC55" s="75"/>
      <c r="AD55" s="76"/>
      <c r="AE55" s="74"/>
      <c r="AF55" s="75"/>
      <c r="AG55" s="75"/>
      <c r="AH55" s="75"/>
      <c r="AI55" s="75"/>
      <c r="AJ55" s="75"/>
      <c r="AK55" s="75"/>
      <c r="AL55" s="74"/>
      <c r="AM55" s="75"/>
      <c r="AN55" s="62"/>
    </row>
    <row r="56" spans="1:40" ht="13.5" customHeight="1">
      <c r="A56" s="77"/>
      <c r="B56" s="59"/>
      <c r="C56" s="59"/>
      <c r="D56" s="59"/>
      <c r="E56" s="59"/>
      <c r="F56" s="59"/>
      <c r="G56" s="59"/>
      <c r="H56" s="59"/>
      <c r="I56" s="59"/>
      <c r="J56" s="59"/>
      <c r="K56" s="59"/>
      <c r="L56" s="60"/>
      <c r="M56" s="60"/>
      <c r="N56" s="60"/>
      <c r="O56" s="60"/>
      <c r="P56" s="60"/>
      <c r="Q56" s="61"/>
      <c r="R56" s="60"/>
      <c r="S56" s="73"/>
      <c r="T56" s="60"/>
      <c r="U56" s="74"/>
      <c r="V56" s="75"/>
      <c r="W56" s="74"/>
      <c r="X56" s="75"/>
      <c r="Y56" s="74"/>
      <c r="Z56" s="62"/>
      <c r="AA56" s="76"/>
      <c r="AB56" s="74"/>
      <c r="AC56" s="75"/>
      <c r="AD56" s="76"/>
      <c r="AE56" s="74"/>
      <c r="AF56" s="75"/>
      <c r="AG56" s="75"/>
      <c r="AH56" s="75"/>
      <c r="AI56" s="75"/>
      <c r="AJ56" s="75"/>
      <c r="AK56" s="75"/>
      <c r="AL56" s="74"/>
      <c r="AM56" s="75"/>
      <c r="AN56" s="62"/>
    </row>
    <row r="57" spans="1:40" ht="13.5" customHeight="1">
      <c r="A57" s="77"/>
      <c r="B57" s="59"/>
      <c r="C57" s="59"/>
      <c r="D57" s="59"/>
      <c r="E57" s="59"/>
      <c r="F57" s="59"/>
      <c r="G57" s="59"/>
      <c r="H57" s="59"/>
      <c r="I57" s="59"/>
      <c r="J57" s="59"/>
      <c r="K57" s="59"/>
      <c r="L57" s="60"/>
      <c r="M57" s="60"/>
      <c r="N57" s="60"/>
      <c r="O57" s="60"/>
      <c r="P57" s="60"/>
      <c r="Q57" s="61"/>
      <c r="R57" s="60"/>
      <c r="S57" s="73"/>
      <c r="T57" s="60"/>
      <c r="U57" s="74"/>
      <c r="V57" s="75"/>
      <c r="W57" s="74"/>
      <c r="X57" s="75"/>
      <c r="Y57" s="74"/>
      <c r="Z57" s="74"/>
      <c r="AA57" s="76"/>
      <c r="AB57" s="74"/>
      <c r="AC57" s="75"/>
      <c r="AD57" s="76"/>
      <c r="AE57" s="74"/>
      <c r="AF57" s="75"/>
      <c r="AG57" s="75"/>
      <c r="AH57" s="75"/>
      <c r="AI57" s="75"/>
      <c r="AJ57" s="75"/>
      <c r="AK57" s="75"/>
      <c r="AL57" s="74"/>
      <c r="AM57" s="75"/>
      <c r="AN57" s="62"/>
    </row>
    <row r="58" spans="1:40" ht="13.5" customHeight="1">
      <c r="A58" s="77"/>
      <c r="B58" s="59"/>
      <c r="C58" s="59"/>
      <c r="D58" s="59"/>
      <c r="E58" s="59"/>
      <c r="F58" s="59"/>
      <c r="G58" s="59"/>
      <c r="H58" s="59"/>
      <c r="I58" s="59"/>
      <c r="J58" s="59"/>
      <c r="K58" s="59"/>
      <c r="L58" s="60"/>
      <c r="M58" s="60"/>
      <c r="N58" s="60"/>
      <c r="O58" s="60"/>
      <c r="P58" s="60"/>
      <c r="Q58" s="61"/>
      <c r="R58" s="60"/>
      <c r="S58" s="73"/>
      <c r="T58" s="60"/>
      <c r="U58" s="74"/>
      <c r="V58" s="75"/>
      <c r="W58" s="74"/>
      <c r="X58" s="75"/>
      <c r="Y58" s="74"/>
      <c r="Z58" s="74"/>
      <c r="AA58" s="76"/>
      <c r="AB58" s="74"/>
      <c r="AC58" s="75"/>
      <c r="AD58" s="76"/>
      <c r="AE58" s="74"/>
      <c r="AF58" s="75"/>
      <c r="AG58" s="75"/>
      <c r="AH58" s="75"/>
      <c r="AI58" s="75"/>
      <c r="AJ58" s="75"/>
      <c r="AK58" s="75"/>
      <c r="AL58" s="74"/>
      <c r="AM58" s="75"/>
      <c r="AN58" s="62"/>
    </row>
    <row r="59" spans="1:40" ht="13.5" customHeight="1">
      <c r="A59" s="77"/>
      <c r="B59" s="59"/>
      <c r="C59" s="59"/>
      <c r="D59" s="59"/>
      <c r="E59" s="59"/>
      <c r="F59" s="59"/>
      <c r="G59" s="59"/>
      <c r="H59" s="59"/>
      <c r="I59" s="59"/>
      <c r="J59" s="59"/>
      <c r="K59" s="59"/>
      <c r="L59" s="60"/>
      <c r="M59" s="60"/>
      <c r="N59" s="60"/>
      <c r="O59" s="60"/>
      <c r="P59" s="60"/>
      <c r="Q59" s="73"/>
      <c r="R59" s="60"/>
      <c r="S59" s="73"/>
      <c r="T59" s="60"/>
      <c r="U59" s="62"/>
      <c r="V59" s="75"/>
      <c r="W59" s="62"/>
      <c r="X59" s="75"/>
      <c r="Y59" s="62"/>
      <c r="Z59" s="62"/>
      <c r="AA59" s="76"/>
      <c r="AB59" s="62"/>
      <c r="AC59" s="75"/>
      <c r="AD59" s="76"/>
      <c r="AE59" s="62"/>
      <c r="AF59" s="75"/>
      <c r="AG59" s="75"/>
      <c r="AH59" s="75"/>
      <c r="AI59" s="75"/>
      <c r="AJ59" s="75"/>
      <c r="AK59" s="75"/>
      <c r="AL59" s="62"/>
      <c r="AM59" s="75"/>
      <c r="AN59" s="62"/>
    </row>
    <row r="60" spans="1:40" ht="13.5" customHeight="1">
      <c r="A60" s="77"/>
      <c r="B60" s="59"/>
      <c r="C60" s="59"/>
      <c r="D60" s="59"/>
      <c r="E60" s="59"/>
      <c r="F60" s="59"/>
      <c r="G60" s="59"/>
      <c r="H60" s="59"/>
      <c r="I60" s="59"/>
      <c r="J60" s="59"/>
      <c r="K60" s="59"/>
      <c r="L60" s="60"/>
      <c r="M60" s="60"/>
      <c r="N60" s="60"/>
      <c r="O60" s="60"/>
      <c r="P60" s="60"/>
      <c r="Q60" s="61"/>
      <c r="R60" s="60"/>
      <c r="S60" s="73"/>
      <c r="T60" s="60"/>
      <c r="U60" s="74"/>
      <c r="V60" s="75"/>
      <c r="W60" s="74"/>
      <c r="X60" s="75"/>
      <c r="Y60" s="74"/>
      <c r="Z60" s="74"/>
      <c r="AA60" s="76"/>
      <c r="AB60" s="74"/>
      <c r="AC60" s="75"/>
      <c r="AD60" s="76"/>
      <c r="AE60" s="74"/>
      <c r="AF60" s="75"/>
      <c r="AG60" s="75"/>
      <c r="AH60" s="75"/>
      <c r="AI60" s="75"/>
      <c r="AJ60" s="75"/>
      <c r="AK60" s="75"/>
      <c r="AL60" s="74"/>
      <c r="AM60" s="75"/>
      <c r="AN60" s="62"/>
    </row>
    <row r="61" spans="1:40" ht="13.5" customHeight="1">
      <c r="A61" s="49"/>
      <c r="B61" s="49"/>
      <c r="C61" s="49"/>
      <c r="D61" s="49"/>
      <c r="E61" s="49"/>
      <c r="F61" s="49"/>
      <c r="G61" s="49"/>
      <c r="H61" s="49"/>
      <c r="I61" s="49"/>
      <c r="J61" s="49"/>
      <c r="K61" s="49"/>
      <c r="L61" s="49"/>
      <c r="M61" s="49"/>
      <c r="N61" s="49"/>
      <c r="O61" s="49"/>
      <c r="P61" s="49"/>
      <c r="Q61" s="49"/>
      <c r="R61" s="49"/>
      <c r="S61" s="49"/>
      <c r="T61" s="49"/>
      <c r="U61" s="65"/>
      <c r="V61" s="65"/>
      <c r="W61" s="65"/>
      <c r="X61" s="65"/>
      <c r="Y61" s="65"/>
      <c r="Z61" s="65"/>
      <c r="AA61" s="49"/>
      <c r="AB61" s="49"/>
      <c r="AC61" s="49"/>
      <c r="AD61" s="49"/>
      <c r="AE61" s="65"/>
      <c r="AF61" s="65"/>
      <c r="AG61" s="65"/>
      <c r="AH61" s="65"/>
      <c r="AI61" s="65"/>
      <c r="AJ61" s="65"/>
      <c r="AK61" s="65"/>
      <c r="AL61" s="65"/>
      <c r="AM61" s="65"/>
      <c r="AN61" s="65"/>
    </row>
    <row r="62" spans="1:40" ht="13.5" customHeight="1">
      <c r="A62" s="49"/>
      <c r="B62" s="49"/>
      <c r="C62" s="49"/>
      <c r="D62" s="49"/>
      <c r="E62" s="49"/>
      <c r="F62" s="49"/>
      <c r="G62" s="49"/>
      <c r="H62" s="49"/>
      <c r="I62" s="49"/>
      <c r="J62" s="49"/>
      <c r="K62" s="49"/>
      <c r="L62" s="49"/>
      <c r="M62" s="49"/>
      <c r="N62" s="49"/>
      <c r="O62" s="49"/>
      <c r="P62" s="49"/>
      <c r="Q62" s="49"/>
      <c r="R62" s="49"/>
      <c r="S62" s="49"/>
      <c r="T62" s="49"/>
      <c r="U62" s="65"/>
      <c r="V62" s="65"/>
      <c r="W62" s="65"/>
      <c r="X62" s="65"/>
      <c r="Y62" s="65"/>
      <c r="Z62" s="65"/>
      <c r="AA62" s="49"/>
      <c r="AB62" s="49"/>
      <c r="AC62" s="49"/>
      <c r="AD62" s="49"/>
      <c r="AE62" s="65"/>
      <c r="AF62" s="65"/>
      <c r="AG62" s="65"/>
      <c r="AH62" s="65"/>
      <c r="AI62" s="65"/>
      <c r="AJ62" s="65"/>
      <c r="AK62" s="65"/>
      <c r="AL62" s="65"/>
      <c r="AM62" s="65"/>
      <c r="AN62" s="65"/>
    </row>
    <row r="63" spans="1:40" ht="13.5" customHeight="1">
      <c r="A63" s="64"/>
    </row>
    <row r="64" spans="1:40" ht="13.5" customHeight="1">
      <c r="A64" s="64"/>
    </row>
    <row r="65" spans="1:1" ht="13.5" customHeight="1">
      <c r="A65" s="64"/>
    </row>
    <row r="66" spans="1:1" ht="13.5" customHeight="1">
      <c r="A66" s="64"/>
    </row>
    <row r="67" spans="1:1" ht="13.5" customHeight="1">
      <c r="A67" s="64"/>
    </row>
    <row r="68" spans="1:1" ht="13.5" customHeight="1">
      <c r="A68" s="64"/>
    </row>
    <row r="69" spans="1:1" ht="13.5" customHeight="1">
      <c r="A69" s="64"/>
    </row>
  </sheetData>
  <mergeCells count="4">
    <mergeCell ref="B3:C3"/>
    <mergeCell ref="D3:E3"/>
    <mergeCell ref="F3:G3"/>
    <mergeCell ref="H3:I3"/>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756C-5E2F-40E0-A2D9-3353600A7DA4}">
  <sheetPr>
    <pageSetUpPr fitToPage="1"/>
  </sheetPr>
  <dimension ref="A1:R56"/>
  <sheetViews>
    <sheetView topLeftCell="A5" zoomScaleNormal="100" workbookViewId="0"/>
  </sheetViews>
  <sheetFormatPr defaultColWidth="9" defaultRowHeight="12"/>
  <cols>
    <col min="1" max="1" width="17.25" style="80" customWidth="1"/>
    <col min="2" max="6" width="8" style="79" customWidth="1"/>
    <col min="7" max="7" width="8.125" style="79" customWidth="1"/>
    <col min="8" max="16" width="8" style="79" customWidth="1"/>
    <col min="17" max="16384" width="9" style="79"/>
  </cols>
  <sheetData>
    <row r="1" spans="1:18" ht="11.1" customHeight="1">
      <c r="A1" s="78"/>
      <c r="B1" s="78"/>
      <c r="C1" s="78"/>
      <c r="D1" s="78"/>
      <c r="I1" s="208"/>
      <c r="J1" s="208"/>
      <c r="K1" s="208"/>
      <c r="R1" s="80"/>
    </row>
    <row r="2" spans="1:18" ht="21.6" customHeight="1">
      <c r="A2" s="78"/>
      <c r="B2" s="81"/>
      <c r="C2" s="81"/>
      <c r="D2" s="81"/>
      <c r="E2" s="81"/>
      <c r="F2" s="81"/>
      <c r="G2" s="81"/>
      <c r="H2" s="81"/>
      <c r="I2" s="81"/>
      <c r="J2" s="81"/>
      <c r="K2" s="81"/>
      <c r="L2" s="81"/>
      <c r="M2" s="81"/>
      <c r="N2" s="81"/>
      <c r="O2" s="81"/>
      <c r="P2" s="81"/>
      <c r="Q2" s="81"/>
      <c r="R2" s="81"/>
    </row>
    <row r="3" spans="1:18" s="82" customFormat="1" ht="19.149999999999999" customHeight="1">
      <c r="A3" s="209" t="s">
        <v>152</v>
      </c>
      <c r="B3" s="209"/>
      <c r="C3" s="209"/>
      <c r="D3" s="209"/>
      <c r="E3" s="209"/>
      <c r="F3" s="209"/>
      <c r="G3" s="209"/>
      <c r="H3" s="209"/>
      <c r="I3" s="209"/>
      <c r="J3" s="209"/>
      <c r="K3" s="209"/>
      <c r="L3" s="209"/>
      <c r="M3" s="209"/>
      <c r="N3" s="209"/>
      <c r="O3" s="209"/>
      <c r="P3" s="209"/>
    </row>
    <row r="4" spans="1:18" ht="22.15" customHeight="1" thickBot="1">
      <c r="A4" s="83"/>
      <c r="B4" s="84"/>
      <c r="C4" s="210"/>
      <c r="D4" s="210"/>
      <c r="E4" s="210"/>
      <c r="F4" s="210"/>
      <c r="G4" s="210"/>
      <c r="H4" s="210"/>
      <c r="I4" s="210"/>
      <c r="J4" s="85"/>
      <c r="K4" s="85"/>
      <c r="L4" s="85"/>
      <c r="M4" s="85"/>
      <c r="N4" s="85"/>
      <c r="O4" s="85"/>
      <c r="P4" s="85"/>
      <c r="Q4" s="85"/>
      <c r="R4" s="86" t="s">
        <v>153</v>
      </c>
    </row>
    <row r="5" spans="1:18" ht="45.75" customHeight="1" thickTop="1">
      <c r="A5" s="87" t="s">
        <v>154</v>
      </c>
      <c r="B5" s="88" t="s">
        <v>155</v>
      </c>
      <c r="C5" s="89" t="s">
        <v>156</v>
      </c>
      <c r="D5" s="90" t="s">
        <v>17</v>
      </c>
      <c r="E5" s="90" t="s">
        <v>18</v>
      </c>
      <c r="F5" s="91" t="s">
        <v>157</v>
      </c>
      <c r="G5" s="88" t="s">
        <v>158</v>
      </c>
      <c r="H5" s="88" t="s">
        <v>159</v>
      </c>
      <c r="I5" s="88" t="s">
        <v>160</v>
      </c>
      <c r="J5" s="88" t="s">
        <v>161</v>
      </c>
      <c r="K5" s="89" t="s">
        <v>162</v>
      </c>
      <c r="L5" s="92" t="s">
        <v>163</v>
      </c>
      <c r="M5" s="89" t="s">
        <v>164</v>
      </c>
      <c r="N5" s="92" t="s">
        <v>165</v>
      </c>
      <c r="O5" s="88" t="s">
        <v>166</v>
      </c>
      <c r="P5" s="93" t="s">
        <v>167</v>
      </c>
      <c r="Q5" s="93" t="s">
        <v>168</v>
      </c>
      <c r="R5" s="94" t="s">
        <v>169</v>
      </c>
    </row>
    <row r="6" spans="1:18" s="96" customFormat="1" ht="6" customHeight="1">
      <c r="A6" s="95"/>
      <c r="I6" s="80"/>
      <c r="J6" s="80"/>
      <c r="K6" s="80"/>
      <c r="L6" s="80"/>
      <c r="M6" s="80"/>
      <c r="N6" s="80"/>
      <c r="O6" s="80"/>
      <c r="P6" s="80"/>
    </row>
    <row r="7" spans="1:18" ht="14.25">
      <c r="A7" s="97" t="s">
        <v>170</v>
      </c>
      <c r="B7" s="98">
        <v>16.399999999999999</v>
      </c>
      <c r="C7" s="99">
        <v>9.3000000000000007</v>
      </c>
      <c r="D7" s="99">
        <v>10</v>
      </c>
      <c r="E7" s="99">
        <v>10</v>
      </c>
      <c r="F7" s="99">
        <v>8.3000000000000007</v>
      </c>
      <c r="G7" s="99">
        <v>11.7</v>
      </c>
      <c r="H7" s="99">
        <v>10.1</v>
      </c>
      <c r="I7" s="99">
        <v>14.9</v>
      </c>
      <c r="J7" s="99">
        <v>8.4</v>
      </c>
      <c r="K7" s="99">
        <v>15</v>
      </c>
      <c r="L7" s="99">
        <v>11</v>
      </c>
      <c r="M7" s="99">
        <v>32.6</v>
      </c>
      <c r="N7" s="99">
        <v>32.799999999999997</v>
      </c>
      <c r="O7" s="99">
        <v>16</v>
      </c>
      <c r="P7" s="99">
        <v>16</v>
      </c>
      <c r="Q7" s="99">
        <v>6.2</v>
      </c>
      <c r="R7" s="99">
        <v>22.5</v>
      </c>
    </row>
    <row r="8" spans="1:18" ht="13.5">
      <c r="A8" s="100" t="s">
        <v>171</v>
      </c>
      <c r="B8" s="99">
        <v>14.3</v>
      </c>
      <c r="C8" s="99">
        <v>8.6</v>
      </c>
      <c r="D8" s="99">
        <v>9.5</v>
      </c>
      <c r="E8" s="99">
        <v>8.6</v>
      </c>
      <c r="F8" s="99">
        <v>7.7</v>
      </c>
      <c r="G8" s="99">
        <v>10.6</v>
      </c>
      <c r="H8" s="99">
        <v>9.1999999999999993</v>
      </c>
      <c r="I8" s="99">
        <v>13.7</v>
      </c>
      <c r="J8" s="99">
        <v>7.5</v>
      </c>
      <c r="K8" s="99">
        <v>12.8</v>
      </c>
      <c r="L8" s="99">
        <v>10.1</v>
      </c>
      <c r="M8" s="99">
        <v>30.9</v>
      </c>
      <c r="N8" s="99">
        <v>34.1</v>
      </c>
      <c r="O8" s="99">
        <v>16.2</v>
      </c>
      <c r="P8" s="99">
        <v>17.899999999999999</v>
      </c>
      <c r="Q8" s="99">
        <v>5.2</v>
      </c>
      <c r="R8" s="99">
        <v>19</v>
      </c>
    </row>
    <row r="9" spans="1:18" ht="13.5">
      <c r="A9" s="100" t="s">
        <v>172</v>
      </c>
      <c r="B9" s="99">
        <v>18.8</v>
      </c>
      <c r="C9" s="99">
        <v>15.3</v>
      </c>
      <c r="D9" s="99">
        <v>12.9</v>
      </c>
      <c r="E9" s="99">
        <v>13.1</v>
      </c>
      <c r="F9" s="99">
        <v>12</v>
      </c>
      <c r="G9" s="99">
        <v>14.8</v>
      </c>
      <c r="H9" s="99">
        <v>13.3</v>
      </c>
      <c r="I9" s="99">
        <v>16.100000000000001</v>
      </c>
      <c r="J9" s="99">
        <v>9.3000000000000007</v>
      </c>
      <c r="K9" s="99">
        <v>18.100000000000001</v>
      </c>
      <c r="L9" s="99">
        <v>12.7</v>
      </c>
      <c r="M9" s="99">
        <v>33.700000000000003</v>
      </c>
      <c r="N9" s="99">
        <v>31.6</v>
      </c>
      <c r="O9" s="99">
        <v>15.8</v>
      </c>
      <c r="P9" s="99">
        <v>15.4</v>
      </c>
      <c r="Q9" s="99">
        <v>7.6</v>
      </c>
      <c r="R9" s="99">
        <v>26.7</v>
      </c>
    </row>
    <row r="10" spans="1:18" ht="13.5">
      <c r="A10" s="100" t="s">
        <v>173</v>
      </c>
      <c r="B10" s="99">
        <v>12.1</v>
      </c>
      <c r="C10" s="99">
        <v>9.4</v>
      </c>
      <c r="D10" s="99">
        <v>10</v>
      </c>
      <c r="E10" s="99">
        <v>9.1999999999999993</v>
      </c>
      <c r="F10" s="99">
        <v>7.4</v>
      </c>
      <c r="G10" s="99">
        <v>11.1</v>
      </c>
      <c r="H10" s="99">
        <v>9.5</v>
      </c>
      <c r="I10" s="99">
        <v>10.6</v>
      </c>
      <c r="J10" s="99">
        <v>8.4</v>
      </c>
      <c r="K10" s="99">
        <v>12.2</v>
      </c>
      <c r="L10" s="99">
        <v>10.4</v>
      </c>
      <c r="M10" s="99">
        <v>19.8</v>
      </c>
      <c r="N10" s="99">
        <v>19.2</v>
      </c>
      <c r="O10" s="99">
        <v>10.1</v>
      </c>
      <c r="P10" s="99">
        <v>13.6</v>
      </c>
      <c r="Q10" s="99">
        <v>5.5</v>
      </c>
      <c r="R10" s="99">
        <v>19.899999999999999</v>
      </c>
    </row>
    <row r="11" spans="1:18" ht="13.5">
      <c r="A11" s="100" t="s">
        <v>171</v>
      </c>
      <c r="B11" s="99">
        <v>10.5</v>
      </c>
      <c r="C11" s="99">
        <v>8.6</v>
      </c>
      <c r="D11" s="99">
        <v>9.6</v>
      </c>
      <c r="E11" s="99">
        <v>8.3000000000000007</v>
      </c>
      <c r="F11" s="99">
        <v>7.3</v>
      </c>
      <c r="G11" s="99">
        <v>10.4</v>
      </c>
      <c r="H11" s="99">
        <v>8.8000000000000007</v>
      </c>
      <c r="I11" s="99">
        <v>8.9</v>
      </c>
      <c r="J11" s="99">
        <v>7.4</v>
      </c>
      <c r="K11" s="99">
        <v>10.7</v>
      </c>
      <c r="L11" s="99">
        <v>9.6</v>
      </c>
      <c r="M11" s="99">
        <v>15.7</v>
      </c>
      <c r="N11" s="99">
        <v>18.899999999999999</v>
      </c>
      <c r="O11" s="99">
        <v>10.1</v>
      </c>
      <c r="P11" s="99">
        <v>13.8</v>
      </c>
      <c r="Q11" s="99">
        <v>4.5</v>
      </c>
      <c r="R11" s="99">
        <v>16.8</v>
      </c>
    </row>
    <row r="12" spans="1:18" ht="13.5" customHeight="1">
      <c r="A12" s="100" t="s">
        <v>172</v>
      </c>
      <c r="B12" s="99">
        <v>14.8</v>
      </c>
      <c r="C12" s="99">
        <v>16</v>
      </c>
      <c r="D12" s="99">
        <v>12.6</v>
      </c>
      <c r="E12" s="99">
        <v>12.2</v>
      </c>
      <c r="F12" s="99">
        <v>7.8</v>
      </c>
      <c r="G12" s="99">
        <v>13.4</v>
      </c>
      <c r="H12" s="99">
        <v>13.4</v>
      </c>
      <c r="I12" s="99">
        <v>13.9</v>
      </c>
      <c r="J12" s="99">
        <v>9.5</v>
      </c>
      <c r="K12" s="99">
        <v>14.8</v>
      </c>
      <c r="L12" s="99">
        <v>12.3</v>
      </c>
      <c r="M12" s="99">
        <v>25.4</v>
      </c>
      <c r="N12" s="99">
        <v>19.600000000000001</v>
      </c>
      <c r="O12" s="99">
        <v>10.1</v>
      </c>
      <c r="P12" s="99">
        <v>13.5</v>
      </c>
      <c r="Q12" s="99">
        <v>7.4</v>
      </c>
      <c r="R12" s="99">
        <v>25.4</v>
      </c>
    </row>
    <row r="13" spans="1:18" ht="13.5">
      <c r="A13" s="101" t="s">
        <v>174</v>
      </c>
      <c r="B13" s="99">
        <v>27.5</v>
      </c>
      <c r="C13" s="99">
        <v>7.1</v>
      </c>
      <c r="D13" s="99">
        <v>9.6999999999999993</v>
      </c>
      <c r="E13" s="99">
        <v>15</v>
      </c>
      <c r="F13" s="99">
        <v>21.9</v>
      </c>
      <c r="G13" s="99">
        <v>33.4</v>
      </c>
      <c r="H13" s="99">
        <v>13.3</v>
      </c>
      <c r="I13" s="99">
        <v>21.7</v>
      </c>
      <c r="J13" s="99">
        <v>7.9</v>
      </c>
      <c r="K13" s="99">
        <v>25.4</v>
      </c>
      <c r="L13" s="99">
        <v>16.3</v>
      </c>
      <c r="M13" s="99">
        <v>40.5</v>
      </c>
      <c r="N13" s="99">
        <v>49.2</v>
      </c>
      <c r="O13" s="99">
        <v>28.5</v>
      </c>
      <c r="P13" s="99">
        <v>21.6</v>
      </c>
      <c r="Q13" s="99">
        <v>9.6</v>
      </c>
      <c r="R13" s="99">
        <v>29.1</v>
      </c>
    </row>
    <row r="14" spans="1:18" ht="13.5" customHeight="1">
      <c r="A14" s="100" t="s">
        <v>171</v>
      </c>
      <c r="B14" s="99">
        <v>36.1</v>
      </c>
      <c r="C14" s="99">
        <v>4.4000000000000004</v>
      </c>
      <c r="D14" s="99">
        <v>2</v>
      </c>
      <c r="E14" s="99">
        <v>16.3</v>
      </c>
      <c r="F14" s="99">
        <v>16.3</v>
      </c>
      <c r="G14" s="99">
        <v>38.1</v>
      </c>
      <c r="H14" s="99">
        <v>13.3</v>
      </c>
      <c r="I14" s="99">
        <v>32.200000000000003</v>
      </c>
      <c r="J14" s="99">
        <v>9.5</v>
      </c>
      <c r="K14" s="99">
        <v>28.7</v>
      </c>
      <c r="L14" s="99">
        <v>20.2</v>
      </c>
      <c r="M14" s="99">
        <v>48.5</v>
      </c>
      <c r="N14" s="99">
        <v>66.099999999999994</v>
      </c>
      <c r="O14" s="99">
        <v>35.200000000000003</v>
      </c>
      <c r="P14" s="99">
        <v>34.700000000000003</v>
      </c>
      <c r="Q14" s="99">
        <v>13</v>
      </c>
      <c r="R14" s="99">
        <v>30.8</v>
      </c>
    </row>
    <row r="15" spans="1:18" ht="13.5">
      <c r="A15" s="100" t="s">
        <v>172</v>
      </c>
      <c r="B15" s="99">
        <v>24.2</v>
      </c>
      <c r="C15" s="99">
        <v>10</v>
      </c>
      <c r="D15" s="99">
        <v>14.5</v>
      </c>
      <c r="E15" s="99">
        <v>14.6</v>
      </c>
      <c r="F15" s="99">
        <v>29.9</v>
      </c>
      <c r="G15" s="99">
        <v>32</v>
      </c>
      <c r="H15" s="99">
        <v>13.2</v>
      </c>
      <c r="I15" s="99">
        <v>17.8</v>
      </c>
      <c r="J15" s="99">
        <v>7.7</v>
      </c>
      <c r="K15" s="99">
        <v>24</v>
      </c>
      <c r="L15" s="99">
        <v>14.5</v>
      </c>
      <c r="M15" s="99">
        <v>36.799999999999997</v>
      </c>
      <c r="N15" s="99">
        <v>40.9</v>
      </c>
      <c r="O15" s="99">
        <v>25.2</v>
      </c>
      <c r="P15" s="99">
        <v>19.100000000000001</v>
      </c>
      <c r="Q15" s="99">
        <v>8.1</v>
      </c>
      <c r="R15" s="99">
        <v>28.4</v>
      </c>
    </row>
    <row r="16" spans="1:18" ht="12.75" customHeight="1">
      <c r="B16" s="102"/>
      <c r="C16" s="103"/>
      <c r="D16" s="103"/>
      <c r="E16" s="103"/>
      <c r="F16" s="103"/>
      <c r="G16" s="103"/>
      <c r="H16" s="103"/>
      <c r="I16" s="103"/>
      <c r="J16" s="103"/>
      <c r="K16" s="103"/>
      <c r="L16" s="103"/>
      <c r="M16" s="103"/>
      <c r="N16" s="103"/>
      <c r="O16" s="103"/>
      <c r="P16" s="103"/>
      <c r="Q16" s="104"/>
      <c r="R16" s="104"/>
    </row>
    <row r="17" spans="1:18" ht="14.25">
      <c r="A17" s="105" t="s">
        <v>175</v>
      </c>
      <c r="B17" s="99">
        <v>10.4</v>
      </c>
      <c r="C17" s="99">
        <v>7.5</v>
      </c>
      <c r="D17" s="99">
        <v>7.6</v>
      </c>
      <c r="E17" s="99">
        <v>6.7</v>
      </c>
      <c r="F17" s="99">
        <v>5.6</v>
      </c>
      <c r="G17" s="99">
        <v>7.1</v>
      </c>
      <c r="H17" s="99">
        <v>7.8</v>
      </c>
      <c r="I17" s="99">
        <v>8.9</v>
      </c>
      <c r="J17" s="99">
        <v>5.0999999999999996</v>
      </c>
      <c r="K17" s="99">
        <v>10.4</v>
      </c>
      <c r="L17" s="99">
        <v>7.3</v>
      </c>
      <c r="M17" s="99">
        <v>14.7</v>
      </c>
      <c r="N17" s="99">
        <v>24</v>
      </c>
      <c r="O17" s="99">
        <v>10.4</v>
      </c>
      <c r="P17" s="99">
        <v>11.4</v>
      </c>
      <c r="Q17" s="99">
        <v>3.5</v>
      </c>
      <c r="R17" s="99">
        <v>17</v>
      </c>
    </row>
    <row r="18" spans="1:18" ht="13.5">
      <c r="A18" s="100" t="s">
        <v>171</v>
      </c>
      <c r="B18" s="99">
        <v>9.4</v>
      </c>
      <c r="C18" s="99">
        <v>7</v>
      </c>
      <c r="D18" s="99">
        <v>7.2</v>
      </c>
      <c r="E18" s="99">
        <v>6</v>
      </c>
      <c r="F18" s="99">
        <v>5.4</v>
      </c>
      <c r="G18" s="99">
        <v>6.6</v>
      </c>
      <c r="H18" s="99">
        <v>7.6</v>
      </c>
      <c r="I18" s="99">
        <v>7.7</v>
      </c>
      <c r="J18" s="99">
        <v>4.5</v>
      </c>
      <c r="K18" s="99">
        <v>9.6999999999999993</v>
      </c>
      <c r="L18" s="99">
        <v>6.6</v>
      </c>
      <c r="M18" s="99">
        <v>15.7</v>
      </c>
      <c r="N18" s="99">
        <v>26.4</v>
      </c>
      <c r="O18" s="99">
        <v>10.199999999999999</v>
      </c>
      <c r="P18" s="99">
        <v>13.2</v>
      </c>
      <c r="Q18" s="99">
        <v>3.3</v>
      </c>
      <c r="R18" s="99">
        <v>14.9</v>
      </c>
    </row>
    <row r="19" spans="1:18" ht="13.5">
      <c r="A19" s="100" t="s">
        <v>172</v>
      </c>
      <c r="B19" s="99">
        <v>11.6</v>
      </c>
      <c r="C19" s="99">
        <v>11</v>
      </c>
      <c r="D19" s="99">
        <v>9.8000000000000007</v>
      </c>
      <c r="E19" s="99">
        <v>8.4</v>
      </c>
      <c r="F19" s="99">
        <v>7.4</v>
      </c>
      <c r="G19" s="99">
        <v>8.5</v>
      </c>
      <c r="H19" s="99">
        <v>8.4</v>
      </c>
      <c r="I19" s="99">
        <v>10.1</v>
      </c>
      <c r="J19" s="99">
        <v>5.6</v>
      </c>
      <c r="K19" s="99">
        <v>11.3</v>
      </c>
      <c r="L19" s="99">
        <v>8.6</v>
      </c>
      <c r="M19" s="99">
        <v>13.9</v>
      </c>
      <c r="N19" s="99">
        <v>21.9</v>
      </c>
      <c r="O19" s="99">
        <v>10.5</v>
      </c>
      <c r="P19" s="99">
        <v>10.8</v>
      </c>
      <c r="Q19" s="99">
        <v>3.7</v>
      </c>
      <c r="R19" s="99">
        <v>19.399999999999999</v>
      </c>
    </row>
    <row r="20" spans="1:18" ht="13.5">
      <c r="A20" s="100" t="s">
        <v>173</v>
      </c>
      <c r="B20" s="99">
        <v>8.5</v>
      </c>
      <c r="C20" s="99">
        <v>7.5</v>
      </c>
      <c r="D20" s="99">
        <v>7.8</v>
      </c>
      <c r="E20" s="99">
        <v>6.2</v>
      </c>
      <c r="F20" s="99">
        <v>5</v>
      </c>
      <c r="G20" s="99">
        <v>6.6</v>
      </c>
      <c r="H20" s="99">
        <v>7.5</v>
      </c>
      <c r="I20" s="99">
        <v>7.2</v>
      </c>
      <c r="J20" s="99">
        <v>5</v>
      </c>
      <c r="K20" s="99">
        <v>8.8000000000000007</v>
      </c>
      <c r="L20" s="99">
        <v>6.9</v>
      </c>
      <c r="M20" s="99">
        <v>14</v>
      </c>
      <c r="N20" s="99">
        <v>15.5</v>
      </c>
      <c r="O20" s="99">
        <v>6.7</v>
      </c>
      <c r="P20" s="99">
        <v>9.3000000000000007</v>
      </c>
      <c r="Q20" s="99">
        <v>2.8</v>
      </c>
      <c r="R20" s="99">
        <v>15.7</v>
      </c>
    </row>
    <row r="21" spans="1:18" ht="13.5">
      <c r="A21" s="100" t="s">
        <v>171</v>
      </c>
      <c r="B21" s="99">
        <v>7.7</v>
      </c>
      <c r="C21" s="99">
        <v>7.1</v>
      </c>
      <c r="D21" s="99">
        <v>7.3</v>
      </c>
      <c r="E21" s="99">
        <v>5.7</v>
      </c>
      <c r="F21" s="99">
        <v>5.0999999999999996</v>
      </c>
      <c r="G21" s="99">
        <v>6.5</v>
      </c>
      <c r="H21" s="99">
        <v>7.4</v>
      </c>
      <c r="I21" s="99">
        <v>6.1</v>
      </c>
      <c r="J21" s="99">
        <v>4.4000000000000004</v>
      </c>
      <c r="K21" s="99">
        <v>8.3000000000000007</v>
      </c>
      <c r="L21" s="99">
        <v>6.3</v>
      </c>
      <c r="M21" s="99">
        <v>13.1</v>
      </c>
      <c r="N21" s="99">
        <v>16</v>
      </c>
      <c r="O21" s="99">
        <v>7.1</v>
      </c>
      <c r="P21" s="99">
        <v>9.6</v>
      </c>
      <c r="Q21" s="99">
        <v>2.7</v>
      </c>
      <c r="R21" s="99">
        <v>13.5</v>
      </c>
    </row>
    <row r="22" spans="1:18" ht="13.5">
      <c r="A22" s="100" t="s">
        <v>172</v>
      </c>
      <c r="B22" s="99">
        <v>9.9</v>
      </c>
      <c r="C22" s="99">
        <v>11.6</v>
      </c>
      <c r="D22" s="99">
        <v>10.4</v>
      </c>
      <c r="E22" s="99">
        <v>7.9</v>
      </c>
      <c r="F22" s="99">
        <v>4.3</v>
      </c>
      <c r="G22" s="99">
        <v>7.1</v>
      </c>
      <c r="H22" s="99">
        <v>7.9</v>
      </c>
      <c r="I22" s="99">
        <v>9.1</v>
      </c>
      <c r="J22" s="99">
        <v>5.7</v>
      </c>
      <c r="K22" s="99">
        <v>9.6999999999999993</v>
      </c>
      <c r="L22" s="99">
        <v>8.1999999999999993</v>
      </c>
      <c r="M22" s="99">
        <v>15.3</v>
      </c>
      <c r="N22" s="99">
        <v>14.8</v>
      </c>
      <c r="O22" s="99">
        <v>6.2</v>
      </c>
      <c r="P22" s="99">
        <v>9.1999999999999993</v>
      </c>
      <c r="Q22" s="99">
        <v>2.9</v>
      </c>
      <c r="R22" s="99">
        <v>19.5</v>
      </c>
    </row>
    <row r="23" spans="1:18" ht="13.5">
      <c r="A23" s="101" t="s">
        <v>174</v>
      </c>
      <c r="B23" s="99">
        <v>15.3</v>
      </c>
      <c r="C23" s="99">
        <v>5.6</v>
      </c>
      <c r="D23" s="99">
        <v>4.0999999999999996</v>
      </c>
      <c r="E23" s="99">
        <v>9.9</v>
      </c>
      <c r="F23" s="99">
        <v>14.9</v>
      </c>
      <c r="G23" s="99">
        <v>23.5</v>
      </c>
      <c r="H23" s="99">
        <v>9.4</v>
      </c>
      <c r="I23" s="99">
        <v>11.7</v>
      </c>
      <c r="J23" s="99">
        <v>5.6</v>
      </c>
      <c r="K23" s="99">
        <v>16.100000000000001</v>
      </c>
      <c r="L23" s="99">
        <v>11.5</v>
      </c>
      <c r="M23" s="99">
        <v>15.1</v>
      </c>
      <c r="N23" s="99">
        <v>34.200000000000003</v>
      </c>
      <c r="O23" s="99">
        <v>18.399999999999999</v>
      </c>
      <c r="P23" s="99">
        <v>16.3</v>
      </c>
      <c r="Q23" s="99">
        <v>6.8</v>
      </c>
      <c r="R23" s="99">
        <v>20.3</v>
      </c>
    </row>
    <row r="24" spans="1:18" ht="13.5">
      <c r="A24" s="100" t="s">
        <v>171</v>
      </c>
      <c r="B24" s="99">
        <v>19.399999999999999</v>
      </c>
      <c r="C24" s="99">
        <v>4.4000000000000004</v>
      </c>
      <c r="D24" s="99">
        <v>0</v>
      </c>
      <c r="E24" s="99">
        <v>11.7</v>
      </c>
      <c r="F24" s="99">
        <v>10.6</v>
      </c>
      <c r="G24" s="99">
        <v>16.7</v>
      </c>
      <c r="H24" s="99">
        <v>9.9</v>
      </c>
      <c r="I24" s="99">
        <v>13.9</v>
      </c>
      <c r="J24" s="99">
        <v>9.1</v>
      </c>
      <c r="K24" s="99">
        <v>20.3</v>
      </c>
      <c r="L24" s="99">
        <v>13.3</v>
      </c>
      <c r="M24" s="99">
        <v>18.7</v>
      </c>
      <c r="N24" s="99">
        <v>47.9</v>
      </c>
      <c r="O24" s="99">
        <v>20</v>
      </c>
      <c r="P24" s="99">
        <v>28</v>
      </c>
      <c r="Q24" s="99">
        <v>9</v>
      </c>
      <c r="R24" s="99">
        <v>22.3</v>
      </c>
    </row>
    <row r="25" spans="1:18" ht="13.5">
      <c r="A25" s="100" t="s">
        <v>172</v>
      </c>
      <c r="B25" s="99">
        <v>13.8</v>
      </c>
      <c r="C25" s="99">
        <v>7</v>
      </c>
      <c r="D25" s="99">
        <v>6.6</v>
      </c>
      <c r="E25" s="99">
        <v>9.4</v>
      </c>
      <c r="F25" s="99">
        <v>20.9</v>
      </c>
      <c r="G25" s="99">
        <v>25.6</v>
      </c>
      <c r="H25" s="99">
        <v>9.1</v>
      </c>
      <c r="I25" s="99">
        <v>10.8</v>
      </c>
      <c r="J25" s="99">
        <v>5</v>
      </c>
      <c r="K25" s="99">
        <v>14.2</v>
      </c>
      <c r="L25" s="99">
        <v>10.6</v>
      </c>
      <c r="M25" s="99">
        <v>13.4</v>
      </c>
      <c r="N25" s="99">
        <v>27.4</v>
      </c>
      <c r="O25" s="99">
        <v>17.600000000000001</v>
      </c>
      <c r="P25" s="99">
        <v>14.1</v>
      </c>
      <c r="Q25" s="99">
        <v>5.8</v>
      </c>
      <c r="R25" s="99">
        <v>19.3</v>
      </c>
    </row>
    <row r="26" spans="1:18" ht="12.75" customHeight="1">
      <c r="B26" s="102"/>
      <c r="C26" s="103"/>
      <c r="D26" s="103"/>
      <c r="E26" s="103"/>
      <c r="F26" s="103"/>
      <c r="G26" s="103"/>
      <c r="H26" s="103"/>
      <c r="I26" s="103"/>
      <c r="J26" s="103"/>
      <c r="K26" s="103"/>
      <c r="L26" s="103"/>
      <c r="M26" s="103"/>
      <c r="N26" s="103"/>
      <c r="O26" s="103"/>
      <c r="P26" s="103"/>
      <c r="Q26" s="104"/>
      <c r="R26" s="104"/>
    </row>
    <row r="27" spans="1:18" ht="14.25">
      <c r="A27" s="106" t="s">
        <v>176</v>
      </c>
      <c r="B27" s="99">
        <v>15.4</v>
      </c>
      <c r="C27" s="99">
        <v>9.1999999999999993</v>
      </c>
      <c r="D27" s="99">
        <v>10.1</v>
      </c>
      <c r="E27" s="99">
        <v>9.6999999999999993</v>
      </c>
      <c r="F27" s="99">
        <v>10.4</v>
      </c>
      <c r="G27" s="99">
        <v>12.8</v>
      </c>
      <c r="H27" s="99">
        <v>10.3</v>
      </c>
      <c r="I27" s="99">
        <v>14.1</v>
      </c>
      <c r="J27" s="99">
        <v>10.5</v>
      </c>
      <c r="K27" s="99">
        <v>16.3</v>
      </c>
      <c r="L27" s="99">
        <v>11.5</v>
      </c>
      <c r="M27" s="99">
        <v>26.6</v>
      </c>
      <c r="N27" s="99">
        <v>28.1</v>
      </c>
      <c r="O27" s="99">
        <v>14.8</v>
      </c>
      <c r="P27" s="99">
        <v>14.6</v>
      </c>
      <c r="Q27" s="99">
        <v>7.8</v>
      </c>
      <c r="R27" s="99">
        <v>23.1</v>
      </c>
    </row>
    <row r="28" spans="1:18" ht="13.5">
      <c r="A28" s="100" t="s">
        <v>171</v>
      </c>
      <c r="B28" s="99">
        <v>13.8</v>
      </c>
      <c r="C28" s="99">
        <v>9.4</v>
      </c>
      <c r="D28" s="99">
        <v>10.1</v>
      </c>
      <c r="E28" s="99">
        <v>8.5</v>
      </c>
      <c r="F28" s="99">
        <v>9.6999999999999993</v>
      </c>
      <c r="G28" s="99">
        <v>11.6</v>
      </c>
      <c r="H28" s="99">
        <v>9.3000000000000007</v>
      </c>
      <c r="I28" s="99">
        <v>13.4</v>
      </c>
      <c r="J28" s="99">
        <v>9.8000000000000007</v>
      </c>
      <c r="K28" s="99">
        <v>14.8</v>
      </c>
      <c r="L28" s="99">
        <v>10.6</v>
      </c>
      <c r="M28" s="99">
        <v>25.7</v>
      </c>
      <c r="N28" s="99">
        <v>30.3</v>
      </c>
      <c r="O28" s="99">
        <v>15.8</v>
      </c>
      <c r="P28" s="99">
        <v>15.3</v>
      </c>
      <c r="Q28" s="99">
        <v>7.2</v>
      </c>
      <c r="R28" s="99">
        <v>19.600000000000001</v>
      </c>
    </row>
    <row r="29" spans="1:18" ht="13.5">
      <c r="A29" s="100" t="s">
        <v>172</v>
      </c>
      <c r="B29" s="99">
        <v>17.3</v>
      </c>
      <c r="C29" s="99">
        <v>7.6</v>
      </c>
      <c r="D29" s="99">
        <v>10.3</v>
      </c>
      <c r="E29" s="99">
        <v>12.5</v>
      </c>
      <c r="F29" s="99">
        <v>15.1</v>
      </c>
      <c r="G29" s="99">
        <v>16.100000000000001</v>
      </c>
      <c r="H29" s="99">
        <v>13.7</v>
      </c>
      <c r="I29" s="99">
        <v>14.9</v>
      </c>
      <c r="J29" s="99">
        <v>11.2</v>
      </c>
      <c r="K29" s="99">
        <v>18.3</v>
      </c>
      <c r="L29" s="99">
        <v>13.2</v>
      </c>
      <c r="M29" s="99">
        <v>27.3</v>
      </c>
      <c r="N29" s="99">
        <v>26.1</v>
      </c>
      <c r="O29" s="99">
        <v>14</v>
      </c>
      <c r="P29" s="99">
        <v>14.4</v>
      </c>
      <c r="Q29" s="99">
        <v>8.6</v>
      </c>
      <c r="R29" s="99">
        <v>27.3</v>
      </c>
    </row>
    <row r="30" spans="1:18" ht="13.5">
      <c r="A30" s="100" t="s">
        <v>173</v>
      </c>
      <c r="B30" s="99">
        <v>12.1</v>
      </c>
      <c r="C30" s="99">
        <v>9.3000000000000007</v>
      </c>
      <c r="D30" s="99">
        <v>10.3</v>
      </c>
      <c r="E30" s="99">
        <v>8.6999999999999993</v>
      </c>
      <c r="F30" s="99">
        <v>9.4</v>
      </c>
      <c r="G30" s="99">
        <v>12.4</v>
      </c>
      <c r="H30" s="99">
        <v>9.4</v>
      </c>
      <c r="I30" s="99">
        <v>11.4</v>
      </c>
      <c r="J30" s="99">
        <v>10.6</v>
      </c>
      <c r="K30" s="99">
        <v>13.4</v>
      </c>
      <c r="L30" s="99">
        <v>11</v>
      </c>
      <c r="M30" s="99">
        <v>18.2</v>
      </c>
      <c r="N30" s="99">
        <v>20.8</v>
      </c>
      <c r="O30" s="99">
        <v>9.5</v>
      </c>
      <c r="P30" s="99">
        <v>13.3</v>
      </c>
      <c r="Q30" s="99">
        <v>6.8</v>
      </c>
      <c r="R30" s="99">
        <v>19.3</v>
      </c>
    </row>
    <row r="31" spans="1:18" ht="13.5">
      <c r="A31" s="100" t="s">
        <v>171</v>
      </c>
      <c r="B31" s="99">
        <v>10.9</v>
      </c>
      <c r="C31" s="99">
        <v>9.5</v>
      </c>
      <c r="D31" s="99">
        <v>10.199999999999999</v>
      </c>
      <c r="E31" s="99">
        <v>8</v>
      </c>
      <c r="F31" s="99">
        <v>9</v>
      </c>
      <c r="G31" s="99">
        <v>11.5</v>
      </c>
      <c r="H31" s="99">
        <v>8.6999999999999993</v>
      </c>
      <c r="I31" s="99">
        <v>10.4</v>
      </c>
      <c r="J31" s="99">
        <v>9.9</v>
      </c>
      <c r="K31" s="99">
        <v>12.6</v>
      </c>
      <c r="L31" s="99">
        <v>10.1</v>
      </c>
      <c r="M31" s="99">
        <v>15.2</v>
      </c>
      <c r="N31" s="99">
        <v>19</v>
      </c>
      <c r="O31" s="99">
        <v>9.4</v>
      </c>
      <c r="P31" s="99">
        <v>12.9</v>
      </c>
      <c r="Q31" s="99">
        <v>6.5</v>
      </c>
      <c r="R31" s="99">
        <v>17.5</v>
      </c>
    </row>
    <row r="32" spans="1:18" ht="13.5">
      <c r="A32" s="100" t="s">
        <v>172</v>
      </c>
      <c r="B32" s="99">
        <v>14.2</v>
      </c>
      <c r="C32" s="99">
        <v>7.8</v>
      </c>
      <c r="D32" s="99">
        <v>10.7</v>
      </c>
      <c r="E32" s="99">
        <v>10.8</v>
      </c>
      <c r="F32" s="99">
        <v>11.9</v>
      </c>
      <c r="G32" s="99">
        <v>15.2</v>
      </c>
      <c r="H32" s="99">
        <v>12.8</v>
      </c>
      <c r="I32" s="99">
        <v>13.2</v>
      </c>
      <c r="J32" s="99">
        <v>11.4</v>
      </c>
      <c r="K32" s="99">
        <v>14.7</v>
      </c>
      <c r="L32" s="99">
        <v>13.3</v>
      </c>
      <c r="M32" s="99">
        <v>22.4</v>
      </c>
      <c r="N32" s="99">
        <v>23.2</v>
      </c>
      <c r="O32" s="99">
        <v>9.6999999999999993</v>
      </c>
      <c r="P32" s="99">
        <v>13.4</v>
      </c>
      <c r="Q32" s="99">
        <v>7.5</v>
      </c>
      <c r="R32" s="99">
        <v>22.6</v>
      </c>
    </row>
    <row r="33" spans="1:18" ht="13.5">
      <c r="A33" s="101" t="s">
        <v>174</v>
      </c>
      <c r="B33" s="99">
        <v>23.8</v>
      </c>
      <c r="C33" s="99">
        <v>6.1</v>
      </c>
      <c r="D33" s="99">
        <v>5.6</v>
      </c>
      <c r="E33" s="99">
        <v>16.3</v>
      </c>
      <c r="F33" s="99">
        <v>26.1</v>
      </c>
      <c r="G33" s="99">
        <v>26.4</v>
      </c>
      <c r="H33" s="99">
        <v>15.3</v>
      </c>
      <c r="I33" s="99">
        <v>18.600000000000001</v>
      </c>
      <c r="J33" s="99">
        <v>9.6999999999999993</v>
      </c>
      <c r="K33" s="99">
        <v>27</v>
      </c>
      <c r="L33" s="99">
        <v>16.399999999999999</v>
      </c>
      <c r="M33" s="99">
        <v>31.9</v>
      </c>
      <c r="N33" s="99">
        <v>36.9</v>
      </c>
      <c r="O33" s="99">
        <v>26</v>
      </c>
      <c r="P33" s="99">
        <v>17.8</v>
      </c>
      <c r="Q33" s="99">
        <v>12.6</v>
      </c>
      <c r="R33" s="99">
        <v>32.700000000000003</v>
      </c>
    </row>
    <row r="34" spans="1:18" ht="13.5">
      <c r="A34" s="100" t="s">
        <v>171</v>
      </c>
      <c r="B34" s="99">
        <v>30.3</v>
      </c>
      <c r="C34" s="99">
        <v>6.3</v>
      </c>
      <c r="D34" s="99">
        <v>2</v>
      </c>
      <c r="E34" s="99">
        <v>18.100000000000001</v>
      </c>
      <c r="F34" s="99">
        <v>24.3</v>
      </c>
      <c r="G34" s="99">
        <v>22.1</v>
      </c>
      <c r="H34" s="99">
        <v>15.4</v>
      </c>
      <c r="I34" s="99">
        <v>24.8</v>
      </c>
      <c r="J34" s="99">
        <v>7.8</v>
      </c>
      <c r="K34" s="99">
        <v>31.9</v>
      </c>
      <c r="L34" s="99">
        <v>23.8</v>
      </c>
      <c r="M34" s="99">
        <v>37.799999999999997</v>
      </c>
      <c r="N34" s="99">
        <v>54</v>
      </c>
      <c r="O34" s="99">
        <v>35.799999999999997</v>
      </c>
      <c r="P34" s="99">
        <v>25.5</v>
      </c>
      <c r="Q34" s="99">
        <v>14.7</v>
      </c>
      <c r="R34" s="99">
        <v>30.8</v>
      </c>
    </row>
    <row r="35" spans="1:18" ht="13.5">
      <c r="A35" s="100" t="s">
        <v>172</v>
      </c>
      <c r="B35" s="99">
        <v>21.3</v>
      </c>
      <c r="C35" s="99">
        <v>5.8</v>
      </c>
      <c r="D35" s="99">
        <v>7.8</v>
      </c>
      <c r="E35" s="99">
        <v>15.7</v>
      </c>
      <c r="F35" s="99">
        <v>28.6</v>
      </c>
      <c r="G35" s="99">
        <v>27.8</v>
      </c>
      <c r="H35" s="99">
        <v>15.2</v>
      </c>
      <c r="I35" s="99">
        <v>16.2</v>
      </c>
      <c r="J35" s="99">
        <v>10</v>
      </c>
      <c r="K35" s="99">
        <v>25</v>
      </c>
      <c r="L35" s="99">
        <v>12.9</v>
      </c>
      <c r="M35" s="99">
        <v>29.2</v>
      </c>
      <c r="N35" s="99">
        <v>28.3</v>
      </c>
      <c r="O35" s="99">
        <v>21.1</v>
      </c>
      <c r="P35" s="99">
        <v>16.3</v>
      </c>
      <c r="Q35" s="99">
        <v>11.6</v>
      </c>
      <c r="R35" s="99">
        <v>33.700000000000003</v>
      </c>
    </row>
    <row r="36" spans="1:18" ht="12.75" customHeight="1">
      <c r="A36" s="96"/>
      <c r="B36" s="102"/>
      <c r="C36" s="103"/>
      <c r="D36" s="103"/>
      <c r="E36" s="103"/>
      <c r="F36" s="103"/>
      <c r="G36" s="103"/>
      <c r="H36" s="103"/>
      <c r="I36" s="103"/>
      <c r="J36" s="103"/>
      <c r="K36" s="103"/>
      <c r="L36" s="103"/>
      <c r="M36" s="103"/>
      <c r="N36" s="103"/>
      <c r="O36" s="103"/>
      <c r="P36" s="103"/>
      <c r="Q36" s="104"/>
      <c r="R36" s="104"/>
    </row>
    <row r="37" spans="1:18" ht="14.25">
      <c r="A37" s="107" t="s">
        <v>177</v>
      </c>
      <c r="B37" s="108">
        <v>1</v>
      </c>
      <c r="C37" s="109">
        <v>0.1</v>
      </c>
      <c r="D37" s="109">
        <v>-0.1</v>
      </c>
      <c r="E37" s="109">
        <v>0.3</v>
      </c>
      <c r="F37" s="109">
        <v>-2.1</v>
      </c>
      <c r="G37" s="109">
        <v>-1.1000000000000001</v>
      </c>
      <c r="H37" s="109">
        <v>-0.2</v>
      </c>
      <c r="I37" s="109">
        <v>0.8</v>
      </c>
      <c r="J37" s="109">
        <v>-2.1</v>
      </c>
      <c r="K37" s="109">
        <v>-1.3</v>
      </c>
      <c r="L37" s="109">
        <v>-0.5</v>
      </c>
      <c r="M37" s="109">
        <v>6</v>
      </c>
      <c r="N37" s="109">
        <v>4.7</v>
      </c>
      <c r="O37" s="109">
        <v>1.2</v>
      </c>
      <c r="P37" s="109">
        <v>1.4</v>
      </c>
      <c r="Q37" s="109">
        <v>-1.6</v>
      </c>
      <c r="R37" s="109">
        <v>-0.6</v>
      </c>
    </row>
    <row r="38" spans="1:18" ht="13.5">
      <c r="A38" s="100" t="s">
        <v>171</v>
      </c>
      <c r="B38" s="109">
        <v>0.5</v>
      </c>
      <c r="C38" s="109">
        <v>-0.8</v>
      </c>
      <c r="D38" s="109">
        <v>-0.6</v>
      </c>
      <c r="E38" s="109">
        <v>0.1</v>
      </c>
      <c r="F38" s="109">
        <v>-2</v>
      </c>
      <c r="G38" s="109">
        <v>-1</v>
      </c>
      <c r="H38" s="109">
        <v>-0.1</v>
      </c>
      <c r="I38" s="109">
        <v>0.3</v>
      </c>
      <c r="J38" s="109">
        <v>-2.2999999999999998</v>
      </c>
      <c r="K38" s="109">
        <v>-2</v>
      </c>
      <c r="L38" s="109">
        <v>-0.5</v>
      </c>
      <c r="M38" s="109">
        <v>5.2</v>
      </c>
      <c r="N38" s="109">
        <v>3.8</v>
      </c>
      <c r="O38" s="109">
        <v>0.4</v>
      </c>
      <c r="P38" s="109">
        <v>2.6</v>
      </c>
      <c r="Q38" s="109">
        <v>-2</v>
      </c>
      <c r="R38" s="109">
        <v>-0.6</v>
      </c>
    </row>
    <row r="39" spans="1:18" ht="13.5">
      <c r="A39" s="100" t="s">
        <v>172</v>
      </c>
      <c r="B39" s="109">
        <v>1.5</v>
      </c>
      <c r="C39" s="109">
        <v>7.7</v>
      </c>
      <c r="D39" s="109">
        <v>2.6</v>
      </c>
      <c r="E39" s="109">
        <v>0.6</v>
      </c>
      <c r="F39" s="109">
        <v>-3.1</v>
      </c>
      <c r="G39" s="109">
        <v>-1.3</v>
      </c>
      <c r="H39" s="109">
        <v>-0.4</v>
      </c>
      <c r="I39" s="109">
        <v>1.2</v>
      </c>
      <c r="J39" s="109">
        <v>-1.9</v>
      </c>
      <c r="K39" s="109">
        <v>-0.2</v>
      </c>
      <c r="L39" s="109">
        <v>-0.5</v>
      </c>
      <c r="M39" s="109">
        <v>6.4</v>
      </c>
      <c r="N39" s="109">
        <v>5.5</v>
      </c>
      <c r="O39" s="109">
        <v>1.8</v>
      </c>
      <c r="P39" s="109">
        <v>1</v>
      </c>
      <c r="Q39" s="109">
        <v>-1</v>
      </c>
      <c r="R39" s="109">
        <v>-0.6</v>
      </c>
    </row>
    <row r="40" spans="1:18" ht="13.5">
      <c r="A40" s="100" t="s">
        <v>173</v>
      </c>
      <c r="B40" s="109">
        <v>0</v>
      </c>
      <c r="C40" s="109">
        <v>0.1</v>
      </c>
      <c r="D40" s="109">
        <v>-0.3</v>
      </c>
      <c r="E40" s="109">
        <v>0.5</v>
      </c>
      <c r="F40" s="109">
        <v>-2</v>
      </c>
      <c r="G40" s="109">
        <v>-1.3</v>
      </c>
      <c r="H40" s="109">
        <v>0.1</v>
      </c>
      <c r="I40" s="109">
        <v>-0.8</v>
      </c>
      <c r="J40" s="109">
        <v>-2.2000000000000002</v>
      </c>
      <c r="K40" s="109">
        <v>-1.2</v>
      </c>
      <c r="L40" s="109">
        <v>-0.6</v>
      </c>
      <c r="M40" s="109">
        <v>1.6</v>
      </c>
      <c r="N40" s="109">
        <v>-1.6</v>
      </c>
      <c r="O40" s="109">
        <v>0.6</v>
      </c>
      <c r="P40" s="109">
        <v>0.3</v>
      </c>
      <c r="Q40" s="109">
        <v>-1.3</v>
      </c>
      <c r="R40" s="109">
        <v>0.6</v>
      </c>
    </row>
    <row r="41" spans="1:18" ht="13.5">
      <c r="A41" s="100" t="s">
        <v>171</v>
      </c>
      <c r="B41" s="109">
        <v>-0.4</v>
      </c>
      <c r="C41" s="109">
        <v>-0.9</v>
      </c>
      <c r="D41" s="109">
        <v>-0.6</v>
      </c>
      <c r="E41" s="109">
        <v>0.3</v>
      </c>
      <c r="F41" s="109">
        <v>-1.7</v>
      </c>
      <c r="G41" s="109">
        <v>-1.1000000000000001</v>
      </c>
      <c r="H41" s="109">
        <v>0.1</v>
      </c>
      <c r="I41" s="109">
        <v>-1.5</v>
      </c>
      <c r="J41" s="109">
        <v>-2.5</v>
      </c>
      <c r="K41" s="109">
        <v>-1.9</v>
      </c>
      <c r="L41" s="109">
        <v>-0.5</v>
      </c>
      <c r="M41" s="109">
        <v>0.5</v>
      </c>
      <c r="N41" s="109">
        <v>-0.1</v>
      </c>
      <c r="O41" s="109">
        <v>0.7</v>
      </c>
      <c r="P41" s="109">
        <v>0.9</v>
      </c>
      <c r="Q41" s="109">
        <v>-2</v>
      </c>
      <c r="R41" s="109">
        <v>-0.7</v>
      </c>
    </row>
    <row r="42" spans="1:18" ht="13.5">
      <c r="A42" s="100" t="s">
        <v>172</v>
      </c>
      <c r="B42" s="109">
        <v>0.6</v>
      </c>
      <c r="C42" s="109">
        <v>8.1999999999999993</v>
      </c>
      <c r="D42" s="109">
        <v>1.9</v>
      </c>
      <c r="E42" s="109">
        <v>1.4</v>
      </c>
      <c r="F42" s="109">
        <v>-4.0999999999999996</v>
      </c>
      <c r="G42" s="109">
        <v>-1.8</v>
      </c>
      <c r="H42" s="109">
        <v>0.6</v>
      </c>
      <c r="I42" s="109">
        <v>0.7</v>
      </c>
      <c r="J42" s="109">
        <v>-1.9</v>
      </c>
      <c r="K42" s="109">
        <v>0.1</v>
      </c>
      <c r="L42" s="109">
        <v>-1</v>
      </c>
      <c r="M42" s="109">
        <v>3</v>
      </c>
      <c r="N42" s="109">
        <v>-3.6</v>
      </c>
      <c r="O42" s="109">
        <v>0.4</v>
      </c>
      <c r="P42" s="109">
        <v>0.1</v>
      </c>
      <c r="Q42" s="109">
        <v>-0.1</v>
      </c>
      <c r="R42" s="109">
        <v>2.8</v>
      </c>
    </row>
    <row r="43" spans="1:18" ht="13.5">
      <c r="A43" s="101" t="s">
        <v>174</v>
      </c>
      <c r="B43" s="109">
        <v>3.7</v>
      </c>
      <c r="C43" s="109">
        <v>1</v>
      </c>
      <c r="D43" s="109">
        <v>4.0999999999999996</v>
      </c>
      <c r="E43" s="109">
        <v>-1.3</v>
      </c>
      <c r="F43" s="109">
        <v>-4.2</v>
      </c>
      <c r="G43" s="109">
        <v>7</v>
      </c>
      <c r="H43" s="109">
        <v>-2</v>
      </c>
      <c r="I43" s="109">
        <v>3.1</v>
      </c>
      <c r="J43" s="109">
        <v>-1.8</v>
      </c>
      <c r="K43" s="109">
        <v>-1.6</v>
      </c>
      <c r="L43" s="109">
        <v>-0.1</v>
      </c>
      <c r="M43" s="109">
        <v>8.6</v>
      </c>
      <c r="N43" s="109">
        <v>12.3</v>
      </c>
      <c r="O43" s="109">
        <v>2.5</v>
      </c>
      <c r="P43" s="109">
        <v>3.8</v>
      </c>
      <c r="Q43" s="109">
        <v>-3</v>
      </c>
      <c r="R43" s="109">
        <v>-3.6</v>
      </c>
    </row>
    <row r="44" spans="1:18" ht="13.5">
      <c r="A44" s="100" t="s">
        <v>171</v>
      </c>
      <c r="B44" s="109">
        <v>5.8</v>
      </c>
      <c r="C44" s="109">
        <v>-1.9</v>
      </c>
      <c r="D44" s="109">
        <v>0</v>
      </c>
      <c r="E44" s="109">
        <v>-1.8</v>
      </c>
      <c r="F44" s="109">
        <v>-8</v>
      </c>
      <c r="G44" s="109">
        <v>16</v>
      </c>
      <c r="H44" s="109">
        <v>-2.1</v>
      </c>
      <c r="I44" s="109">
        <v>7.4</v>
      </c>
      <c r="J44" s="109">
        <v>1.7</v>
      </c>
      <c r="K44" s="109">
        <v>-3.2</v>
      </c>
      <c r="L44" s="109">
        <v>-3.6</v>
      </c>
      <c r="M44" s="109">
        <v>10.7</v>
      </c>
      <c r="N44" s="109">
        <v>12.1</v>
      </c>
      <c r="O44" s="109">
        <v>-0.6</v>
      </c>
      <c r="P44" s="109">
        <v>9.1999999999999993</v>
      </c>
      <c r="Q44" s="109">
        <v>-1.7</v>
      </c>
      <c r="R44" s="109">
        <v>0</v>
      </c>
    </row>
    <row r="45" spans="1:18" ht="13.5">
      <c r="A45" s="100" t="s">
        <v>172</v>
      </c>
      <c r="B45" s="109">
        <v>2.9</v>
      </c>
      <c r="C45" s="109">
        <v>4.2</v>
      </c>
      <c r="D45" s="109">
        <v>6.7</v>
      </c>
      <c r="E45" s="109">
        <v>-1.1000000000000001</v>
      </c>
      <c r="F45" s="109">
        <v>1.3</v>
      </c>
      <c r="G45" s="109">
        <v>4.2</v>
      </c>
      <c r="H45" s="109">
        <v>-2</v>
      </c>
      <c r="I45" s="109">
        <v>1.6</v>
      </c>
      <c r="J45" s="109">
        <v>-2.2999999999999998</v>
      </c>
      <c r="K45" s="109">
        <v>-1</v>
      </c>
      <c r="L45" s="109">
        <v>1.6</v>
      </c>
      <c r="M45" s="109">
        <v>7.6</v>
      </c>
      <c r="N45" s="109">
        <v>12.6</v>
      </c>
      <c r="O45" s="109">
        <v>4.0999999999999996</v>
      </c>
      <c r="P45" s="109">
        <v>2.8</v>
      </c>
      <c r="Q45" s="109">
        <v>-3.5</v>
      </c>
      <c r="R45" s="109">
        <v>-5.3</v>
      </c>
    </row>
    <row r="46" spans="1:18" ht="12.75" customHeight="1">
      <c r="A46" s="96" t="s">
        <v>178</v>
      </c>
      <c r="B46" s="110" t="s">
        <v>179</v>
      </c>
      <c r="C46" s="111" t="s">
        <v>179</v>
      </c>
      <c r="D46" s="111" t="s">
        <v>179</v>
      </c>
      <c r="E46" s="111" t="s">
        <v>179</v>
      </c>
      <c r="F46" s="111" t="s">
        <v>179</v>
      </c>
      <c r="G46" s="111" t="s">
        <v>179</v>
      </c>
      <c r="H46" s="111" t="s">
        <v>179</v>
      </c>
      <c r="I46" s="111" t="s">
        <v>179</v>
      </c>
      <c r="J46" s="111" t="s">
        <v>179</v>
      </c>
      <c r="K46" s="111" t="s">
        <v>179</v>
      </c>
      <c r="L46" s="111" t="s">
        <v>179</v>
      </c>
      <c r="M46" s="111" t="s">
        <v>179</v>
      </c>
      <c r="N46" s="111" t="s">
        <v>179</v>
      </c>
      <c r="O46" s="111" t="s">
        <v>179</v>
      </c>
      <c r="P46" s="111" t="s">
        <v>179</v>
      </c>
      <c r="Q46" s="111" t="s">
        <v>179</v>
      </c>
      <c r="R46" s="111" t="s">
        <v>179</v>
      </c>
    </row>
    <row r="47" spans="1:18" ht="6" customHeight="1">
      <c r="A47" s="112"/>
      <c r="B47" s="113"/>
      <c r="C47" s="113"/>
      <c r="D47" s="113"/>
      <c r="E47" s="113"/>
      <c r="F47" s="113"/>
      <c r="G47" s="113"/>
      <c r="H47" s="113"/>
      <c r="I47" s="114"/>
      <c r="J47" s="115"/>
      <c r="K47" s="114"/>
      <c r="L47" s="115"/>
      <c r="M47" s="114"/>
      <c r="N47" s="115"/>
      <c r="O47" s="114"/>
      <c r="P47" s="114"/>
      <c r="Q47" s="114"/>
      <c r="R47" s="114"/>
    </row>
    <row r="48" spans="1:18" ht="4.5" customHeight="1">
      <c r="B48" s="116"/>
    </row>
    <row r="49" spans="1:11" ht="15" customHeight="1">
      <c r="A49" s="211" t="s">
        <v>180</v>
      </c>
      <c r="B49" s="211"/>
      <c r="C49" s="211"/>
      <c r="D49" s="211"/>
      <c r="E49" s="211"/>
      <c r="F49" s="211"/>
      <c r="G49" s="211"/>
      <c r="H49" s="211"/>
      <c r="I49" s="211"/>
      <c r="J49" s="211"/>
      <c r="K49" s="211"/>
    </row>
    <row r="50" spans="1:11" ht="15" customHeight="1">
      <c r="A50" s="212" t="s">
        <v>181</v>
      </c>
      <c r="B50" s="212"/>
      <c r="C50" s="212"/>
      <c r="D50" s="213" t="s">
        <v>182</v>
      </c>
      <c r="E50" s="213"/>
      <c r="F50" s="213"/>
      <c r="G50" s="211" t="s">
        <v>183</v>
      </c>
    </row>
    <row r="51" spans="1:11" ht="15" customHeight="1">
      <c r="A51" s="212"/>
      <c r="B51" s="212"/>
      <c r="C51" s="212"/>
      <c r="D51" s="214" t="s">
        <v>184</v>
      </c>
      <c r="E51" s="214"/>
      <c r="F51" s="214"/>
      <c r="G51" s="211"/>
    </row>
    <row r="52" spans="1:11" ht="15" customHeight="1">
      <c r="A52" s="212" t="s">
        <v>185</v>
      </c>
      <c r="B52" s="212"/>
      <c r="C52" s="212"/>
      <c r="D52" s="213" t="s">
        <v>186</v>
      </c>
      <c r="E52" s="213"/>
      <c r="F52" s="213"/>
      <c r="G52" s="211" t="s">
        <v>183</v>
      </c>
    </row>
    <row r="53" spans="1:11" ht="15" customHeight="1">
      <c r="A53" s="212"/>
      <c r="B53" s="212"/>
      <c r="C53" s="212"/>
      <c r="D53" s="214" t="s">
        <v>184</v>
      </c>
      <c r="E53" s="214"/>
      <c r="F53" s="214"/>
      <c r="G53" s="211"/>
    </row>
    <row r="54" spans="1:11" ht="15" customHeight="1">
      <c r="A54" s="117"/>
      <c r="B54" s="117"/>
      <c r="C54" s="117"/>
      <c r="D54" s="78" t="s">
        <v>187</v>
      </c>
      <c r="E54" s="96"/>
      <c r="F54" s="96"/>
      <c r="G54" s="78"/>
    </row>
    <row r="55" spans="1:11" ht="15" customHeight="1">
      <c r="A55" s="79" t="s">
        <v>188</v>
      </c>
      <c r="D55" s="79" t="s">
        <v>189</v>
      </c>
    </row>
    <row r="56" spans="1:11" ht="15" customHeight="1">
      <c r="A56" s="211"/>
      <c r="B56" s="211"/>
      <c r="C56" s="211"/>
      <c r="D56" s="211"/>
      <c r="E56" s="211"/>
      <c r="F56" s="211"/>
      <c r="G56" s="211"/>
      <c r="H56" s="211"/>
      <c r="I56" s="211"/>
      <c r="J56" s="211"/>
      <c r="K56" s="211"/>
    </row>
  </sheetData>
  <mergeCells count="13">
    <mergeCell ref="A52:C53"/>
    <mergeCell ref="D52:F52"/>
    <mergeCell ref="G52:G53"/>
    <mergeCell ref="D53:F53"/>
    <mergeCell ref="A56:K56"/>
    <mergeCell ref="I1:K1"/>
    <mergeCell ref="A3:P3"/>
    <mergeCell ref="C4:I4"/>
    <mergeCell ref="A49:K49"/>
    <mergeCell ref="A50:C51"/>
    <mergeCell ref="D50:F50"/>
    <mergeCell ref="G50:G51"/>
    <mergeCell ref="D51:F51"/>
  </mergeCells>
  <phoneticPr fontId="2"/>
  <pageMargins left="0.78740157480314965" right="0.39370078740157483" top="0.39370078740157483" bottom="0.39370078740157483" header="0.31496062992125984" footer="0.31496062992125984"/>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8CB1-A395-4BBD-9E84-C602208B822A}">
  <sheetPr>
    <pageSetUpPr fitToPage="1"/>
  </sheetPr>
  <dimension ref="A1:AB63"/>
  <sheetViews>
    <sheetView zoomScaleNormal="100" zoomScaleSheetLayoutView="106" workbookViewId="0"/>
  </sheetViews>
  <sheetFormatPr defaultColWidth="9" defaultRowHeight="12"/>
  <cols>
    <col min="1" max="1" width="1.75" style="80" customWidth="1"/>
    <col min="2" max="2" width="27.25" style="78" customWidth="1"/>
    <col min="3" max="3" width="1" style="80" customWidth="1"/>
    <col min="4" max="15" width="6.25" style="79" customWidth="1"/>
    <col min="16" max="16384" width="9" style="79"/>
  </cols>
  <sheetData>
    <row r="1" spans="1:16" ht="11.1" customHeight="1">
      <c r="A1" s="78"/>
      <c r="C1" s="78"/>
      <c r="D1" s="78"/>
      <c r="E1" s="78"/>
      <c r="F1" s="78"/>
      <c r="K1" s="208"/>
      <c r="L1" s="208"/>
      <c r="M1" s="208"/>
      <c r="N1" s="208"/>
      <c r="O1" s="80"/>
    </row>
    <row r="2" spans="1:16" ht="21.6" customHeight="1">
      <c r="A2" s="78"/>
      <c r="C2" s="78"/>
      <c r="D2" s="78"/>
      <c r="E2" s="78"/>
      <c r="F2" s="78"/>
    </row>
    <row r="3" spans="1:16" s="82" customFormat="1" ht="19.149999999999999" customHeight="1">
      <c r="A3" s="209" t="s">
        <v>190</v>
      </c>
      <c r="B3" s="216"/>
      <c r="C3" s="216"/>
      <c r="D3" s="216"/>
      <c r="E3" s="216"/>
      <c r="F3" s="216"/>
      <c r="G3" s="216"/>
      <c r="H3" s="216"/>
      <c r="I3" s="216"/>
      <c r="J3" s="216"/>
      <c r="K3" s="216"/>
      <c r="L3" s="216"/>
      <c r="M3" s="216"/>
      <c r="N3" s="216"/>
      <c r="O3" s="118"/>
    </row>
    <row r="4" spans="1:16" ht="22.15" customHeight="1" thickBot="1">
      <c r="A4" s="83"/>
      <c r="B4" s="83"/>
      <c r="C4" s="83"/>
      <c r="D4" s="84"/>
      <c r="E4" s="210"/>
      <c r="F4" s="210"/>
      <c r="G4" s="210"/>
      <c r="H4" s="210"/>
      <c r="I4" s="210"/>
      <c r="J4" s="210"/>
      <c r="K4" s="210"/>
      <c r="L4" s="210"/>
      <c r="M4" s="85"/>
      <c r="O4" s="86" t="s">
        <v>191</v>
      </c>
    </row>
    <row r="5" spans="1:16" ht="52.5" customHeight="1" thickTop="1">
      <c r="A5" s="119"/>
      <c r="B5" s="119" t="s">
        <v>192</v>
      </c>
      <c r="C5" s="87"/>
      <c r="D5" s="87" t="s">
        <v>193</v>
      </c>
      <c r="E5" s="88" t="s">
        <v>194</v>
      </c>
      <c r="F5" s="88" t="s">
        <v>195</v>
      </c>
      <c r="G5" s="88" t="s">
        <v>196</v>
      </c>
      <c r="H5" s="88" t="s">
        <v>197</v>
      </c>
      <c r="I5" s="120" t="s">
        <v>198</v>
      </c>
      <c r="J5" s="120" t="s">
        <v>199</v>
      </c>
      <c r="K5" s="120" t="s">
        <v>200</v>
      </c>
      <c r="L5" s="120" t="s">
        <v>201</v>
      </c>
      <c r="M5" s="120" t="s">
        <v>202</v>
      </c>
      <c r="N5" s="88" t="s">
        <v>203</v>
      </c>
      <c r="O5" s="121" t="s">
        <v>204</v>
      </c>
    </row>
    <row r="6" spans="1:16" s="130" customFormat="1" ht="6" customHeight="1">
      <c r="A6" s="122"/>
      <c r="B6" s="123"/>
      <c r="C6" s="124"/>
      <c r="D6" s="125"/>
      <c r="E6" s="126"/>
      <c r="F6" s="126"/>
      <c r="G6" s="126"/>
      <c r="H6" s="126"/>
      <c r="I6" s="126"/>
      <c r="J6" s="126"/>
      <c r="K6" s="126"/>
      <c r="L6" s="127"/>
      <c r="M6" s="128"/>
      <c r="N6" s="129"/>
      <c r="O6" s="128"/>
    </row>
    <row r="7" spans="1:16" s="135" customFormat="1">
      <c r="A7" s="131"/>
      <c r="B7" s="97" t="s">
        <v>205</v>
      </c>
      <c r="C7" s="132"/>
      <c r="D7" s="133"/>
      <c r="E7" s="134"/>
      <c r="F7" s="134"/>
      <c r="G7" s="134"/>
      <c r="H7" s="134"/>
      <c r="I7" s="134"/>
      <c r="J7" s="134"/>
      <c r="K7" s="134"/>
      <c r="L7" s="134"/>
      <c r="M7" s="134"/>
      <c r="N7" s="134"/>
      <c r="O7" s="134"/>
    </row>
    <row r="8" spans="1:16" s="135" customFormat="1" ht="12" customHeight="1">
      <c r="A8" s="131"/>
      <c r="B8" s="97" t="s">
        <v>206</v>
      </c>
      <c r="C8" s="132"/>
      <c r="D8" s="136">
        <v>100</v>
      </c>
      <c r="E8" s="134">
        <v>14.7</v>
      </c>
      <c r="F8" s="134">
        <v>19.600000000000001</v>
      </c>
      <c r="G8" s="134">
        <v>12.5</v>
      </c>
      <c r="H8" s="134">
        <v>10.199999999999999</v>
      </c>
      <c r="I8" s="134">
        <v>9.1</v>
      </c>
      <c r="J8" s="134">
        <v>9.1</v>
      </c>
      <c r="K8" s="134">
        <v>6.4</v>
      </c>
      <c r="L8" s="134">
        <v>5.8</v>
      </c>
      <c r="M8" s="134">
        <v>4.7</v>
      </c>
      <c r="N8" s="134">
        <v>5.3</v>
      </c>
      <c r="O8" s="134">
        <v>2.6</v>
      </c>
      <c r="P8" s="127"/>
    </row>
    <row r="9" spans="1:16" s="135" customFormat="1" ht="12" customHeight="1">
      <c r="A9" s="131"/>
      <c r="B9" s="97" t="s">
        <v>207</v>
      </c>
      <c r="C9" s="132"/>
      <c r="D9" s="136">
        <v>100</v>
      </c>
      <c r="E9" s="134">
        <v>13.4</v>
      </c>
      <c r="F9" s="134">
        <v>19.7</v>
      </c>
      <c r="G9" s="134">
        <v>12.8</v>
      </c>
      <c r="H9" s="134">
        <v>9</v>
      </c>
      <c r="I9" s="134">
        <v>9.1999999999999993</v>
      </c>
      <c r="J9" s="134">
        <v>9.4</v>
      </c>
      <c r="K9" s="134">
        <v>7.3</v>
      </c>
      <c r="L9" s="134">
        <v>5.9</v>
      </c>
      <c r="M9" s="134">
        <v>4.4000000000000004</v>
      </c>
      <c r="N9" s="134">
        <v>5.5</v>
      </c>
      <c r="O9" s="134">
        <v>3.4</v>
      </c>
      <c r="P9" s="127"/>
    </row>
    <row r="10" spans="1:16" s="135" customFormat="1" ht="12" customHeight="1">
      <c r="A10" s="131"/>
      <c r="B10" s="97" t="s">
        <v>208</v>
      </c>
      <c r="C10" s="132"/>
      <c r="D10" s="136">
        <v>100</v>
      </c>
      <c r="E10" s="134">
        <v>13.2</v>
      </c>
      <c r="F10" s="134">
        <v>21.2</v>
      </c>
      <c r="G10" s="134">
        <v>11.9</v>
      </c>
      <c r="H10" s="134">
        <v>9.4</v>
      </c>
      <c r="I10" s="134">
        <v>8.5</v>
      </c>
      <c r="J10" s="134">
        <v>9.3000000000000007</v>
      </c>
      <c r="K10" s="134">
        <v>7.2</v>
      </c>
      <c r="L10" s="134">
        <v>5.9</v>
      </c>
      <c r="M10" s="134">
        <v>4.4000000000000004</v>
      </c>
      <c r="N10" s="134">
        <v>5.5</v>
      </c>
      <c r="O10" s="134">
        <v>3.4</v>
      </c>
      <c r="P10" s="127"/>
    </row>
    <row r="11" spans="1:16" s="135" customFormat="1" ht="12" customHeight="1">
      <c r="A11" s="131"/>
      <c r="B11" s="97" t="s">
        <v>209</v>
      </c>
      <c r="C11" s="132"/>
      <c r="D11" s="136">
        <v>100</v>
      </c>
      <c r="E11" s="134">
        <v>12.6</v>
      </c>
      <c r="F11" s="134">
        <v>19.5</v>
      </c>
      <c r="G11" s="134">
        <v>12.3</v>
      </c>
      <c r="H11" s="134">
        <v>9</v>
      </c>
      <c r="I11" s="134">
        <v>8.8000000000000007</v>
      </c>
      <c r="J11" s="134">
        <v>10.4</v>
      </c>
      <c r="K11" s="134">
        <v>8.1999999999999993</v>
      </c>
      <c r="L11" s="134">
        <v>5.6</v>
      </c>
      <c r="M11" s="134">
        <v>4.3</v>
      </c>
      <c r="N11" s="134">
        <v>5.5</v>
      </c>
      <c r="O11" s="134">
        <v>3.8</v>
      </c>
      <c r="P11" s="127"/>
    </row>
    <row r="12" spans="1:16" s="135" customFormat="1" ht="12" customHeight="1">
      <c r="A12" s="131"/>
      <c r="B12" s="97" t="s">
        <v>210</v>
      </c>
      <c r="C12" s="132"/>
      <c r="D12" s="136">
        <v>100</v>
      </c>
      <c r="E12" s="134">
        <v>12.5</v>
      </c>
      <c r="F12" s="134">
        <v>18.899999999999999</v>
      </c>
      <c r="G12" s="134">
        <v>11.2</v>
      </c>
      <c r="H12" s="134">
        <v>8.1</v>
      </c>
      <c r="I12" s="134">
        <v>8.8000000000000007</v>
      </c>
      <c r="J12" s="134">
        <v>9.5</v>
      </c>
      <c r="K12" s="134">
        <v>8.6</v>
      </c>
      <c r="L12" s="134">
        <v>6.1</v>
      </c>
      <c r="M12" s="134">
        <v>5.3</v>
      </c>
      <c r="N12" s="134">
        <v>6.6</v>
      </c>
      <c r="O12" s="134">
        <v>4.4000000000000004</v>
      </c>
      <c r="P12" s="127"/>
    </row>
    <row r="13" spans="1:16" s="135" customFormat="1" ht="12" customHeight="1">
      <c r="A13" s="131"/>
      <c r="B13" s="97" t="s">
        <v>211</v>
      </c>
      <c r="C13" s="132"/>
      <c r="D13" s="136">
        <v>100</v>
      </c>
      <c r="E13" s="134">
        <v>14.1</v>
      </c>
      <c r="F13" s="134">
        <v>21.3</v>
      </c>
      <c r="G13" s="134">
        <v>10.199999999999999</v>
      </c>
      <c r="H13" s="134">
        <v>8.4</v>
      </c>
      <c r="I13" s="134">
        <v>8.6999999999999993</v>
      </c>
      <c r="J13" s="134">
        <v>8.3000000000000007</v>
      </c>
      <c r="K13" s="134">
        <v>7.9</v>
      </c>
      <c r="L13" s="134">
        <v>6.6</v>
      </c>
      <c r="M13" s="134">
        <v>4.7</v>
      </c>
      <c r="N13" s="134">
        <v>6</v>
      </c>
      <c r="O13" s="134">
        <v>3.9</v>
      </c>
      <c r="P13" s="127"/>
    </row>
    <row r="14" spans="1:16" s="135" customFormat="1" ht="12" customHeight="1">
      <c r="A14" s="131"/>
      <c r="B14" s="97" t="s">
        <v>212</v>
      </c>
      <c r="C14" s="132"/>
      <c r="D14" s="136">
        <v>100</v>
      </c>
      <c r="E14" s="134">
        <v>14.6</v>
      </c>
      <c r="F14" s="134">
        <v>20.100000000000001</v>
      </c>
      <c r="G14" s="134">
        <v>10.8</v>
      </c>
      <c r="H14" s="134">
        <v>8.6</v>
      </c>
      <c r="I14" s="134">
        <v>7.8</v>
      </c>
      <c r="J14" s="134">
        <v>8.4</v>
      </c>
      <c r="K14" s="134">
        <v>7.4</v>
      </c>
      <c r="L14" s="134">
        <v>6.2</v>
      </c>
      <c r="M14" s="134">
        <v>5.0999999999999996</v>
      </c>
      <c r="N14" s="134">
        <v>6</v>
      </c>
      <c r="O14" s="134">
        <v>5.0999999999999996</v>
      </c>
      <c r="P14" s="127"/>
    </row>
    <row r="15" spans="1:16" s="135" customFormat="1" ht="12" customHeight="1">
      <c r="A15" s="131"/>
      <c r="B15" s="97" t="s">
        <v>213</v>
      </c>
      <c r="C15" s="132"/>
      <c r="D15" s="136">
        <v>100</v>
      </c>
      <c r="E15" s="134">
        <v>14</v>
      </c>
      <c r="F15" s="134">
        <v>22.4</v>
      </c>
      <c r="G15" s="134">
        <v>10.5</v>
      </c>
      <c r="H15" s="134">
        <v>8.1</v>
      </c>
      <c r="I15" s="134">
        <v>8.1</v>
      </c>
      <c r="J15" s="134">
        <v>6.7</v>
      </c>
      <c r="K15" s="134">
        <v>7.5</v>
      </c>
      <c r="L15" s="134">
        <v>6.5</v>
      </c>
      <c r="M15" s="134">
        <v>4.9000000000000004</v>
      </c>
      <c r="N15" s="134">
        <v>6.6</v>
      </c>
      <c r="O15" s="134">
        <v>4.9000000000000004</v>
      </c>
      <c r="P15" s="127"/>
    </row>
    <row r="16" spans="1:16" s="135" customFormat="1" ht="12" customHeight="1">
      <c r="A16" s="131"/>
      <c r="B16" s="97" t="s">
        <v>214</v>
      </c>
      <c r="C16" s="132"/>
      <c r="D16" s="136">
        <v>100</v>
      </c>
      <c r="E16" s="134">
        <v>14.6</v>
      </c>
      <c r="F16" s="134">
        <v>20.2</v>
      </c>
      <c r="G16" s="134">
        <v>10.7</v>
      </c>
      <c r="H16" s="134">
        <v>7.5</v>
      </c>
      <c r="I16" s="134">
        <v>7.4</v>
      </c>
      <c r="J16" s="134">
        <v>7.2</v>
      </c>
      <c r="K16" s="134">
        <v>8.1999999999999993</v>
      </c>
      <c r="L16" s="134">
        <v>7</v>
      </c>
      <c r="M16" s="134">
        <v>5.0999999999999996</v>
      </c>
      <c r="N16" s="134">
        <v>6.5</v>
      </c>
      <c r="O16" s="134">
        <v>5.6</v>
      </c>
      <c r="P16" s="127"/>
    </row>
    <row r="17" spans="1:28" s="135" customFormat="1" ht="12" customHeight="1">
      <c r="A17" s="131"/>
      <c r="B17" s="97" t="s">
        <v>215</v>
      </c>
      <c r="C17" s="132"/>
      <c r="D17" s="136">
        <v>100</v>
      </c>
      <c r="E17" s="134">
        <v>14.8</v>
      </c>
      <c r="F17" s="134">
        <v>20.6</v>
      </c>
      <c r="G17" s="134">
        <v>11.8</v>
      </c>
      <c r="H17" s="134">
        <v>7.6</v>
      </c>
      <c r="I17" s="134">
        <v>7.3</v>
      </c>
      <c r="J17" s="134">
        <v>7.2</v>
      </c>
      <c r="K17" s="134">
        <v>6.6</v>
      </c>
      <c r="L17" s="134">
        <v>6.6</v>
      </c>
      <c r="M17" s="134">
        <v>5.3</v>
      </c>
      <c r="N17" s="134">
        <v>6.2</v>
      </c>
      <c r="O17" s="134">
        <v>6</v>
      </c>
      <c r="P17" s="127"/>
      <c r="Q17" s="127"/>
      <c r="R17" s="127"/>
      <c r="S17" s="127"/>
      <c r="T17" s="127"/>
      <c r="U17" s="127"/>
      <c r="V17" s="127"/>
      <c r="W17" s="127"/>
      <c r="X17" s="127"/>
      <c r="Y17" s="127"/>
      <c r="Z17" s="127"/>
      <c r="AA17" s="127"/>
      <c r="AB17" s="127"/>
    </row>
    <row r="18" spans="1:28" s="135" customFormat="1" ht="12" customHeight="1">
      <c r="A18" s="131"/>
      <c r="B18" s="97"/>
      <c r="C18" s="132"/>
      <c r="D18" s="136"/>
      <c r="E18" s="134"/>
      <c r="F18" s="134"/>
      <c r="G18" s="134"/>
      <c r="H18" s="134"/>
      <c r="I18" s="134"/>
      <c r="J18" s="134"/>
      <c r="K18" s="134"/>
      <c r="L18" s="134"/>
      <c r="M18" s="134"/>
      <c r="N18" s="134"/>
      <c r="O18" s="134"/>
    </row>
    <row r="19" spans="1:28" s="135" customFormat="1" ht="12" customHeight="1">
      <c r="A19" s="131"/>
      <c r="B19" s="97" t="s">
        <v>216</v>
      </c>
      <c r="C19" s="132"/>
      <c r="D19" s="136"/>
      <c r="E19" s="134"/>
      <c r="F19" s="134"/>
      <c r="G19" s="134"/>
      <c r="H19" s="134"/>
      <c r="I19" s="134"/>
      <c r="J19" s="134"/>
      <c r="K19" s="134"/>
      <c r="L19" s="134"/>
      <c r="M19" s="134"/>
      <c r="N19" s="134"/>
      <c r="O19" s="134"/>
    </row>
    <row r="20" spans="1:28" s="135" customFormat="1" ht="12" customHeight="1">
      <c r="A20" s="131"/>
      <c r="B20" s="97" t="s">
        <v>206</v>
      </c>
      <c r="C20" s="132"/>
      <c r="D20" s="136">
        <v>100</v>
      </c>
      <c r="E20" s="134">
        <v>13.3</v>
      </c>
      <c r="F20" s="134">
        <v>22</v>
      </c>
      <c r="G20" s="134">
        <v>12.9</v>
      </c>
      <c r="H20" s="134">
        <v>9.1999999999999993</v>
      </c>
      <c r="I20" s="134">
        <v>7.8</v>
      </c>
      <c r="J20" s="134">
        <v>6.7</v>
      </c>
      <c r="K20" s="134">
        <v>5.3</v>
      </c>
      <c r="L20" s="134">
        <v>5.4</v>
      </c>
      <c r="M20" s="134">
        <v>5.3</v>
      </c>
      <c r="N20" s="134">
        <v>8</v>
      </c>
      <c r="O20" s="134">
        <v>4.0999999999999996</v>
      </c>
      <c r="P20" s="127"/>
    </row>
    <row r="21" spans="1:28" s="135" customFormat="1" ht="12" customHeight="1">
      <c r="A21" s="131"/>
      <c r="B21" s="97" t="s">
        <v>207</v>
      </c>
      <c r="C21" s="132"/>
      <c r="D21" s="136">
        <v>100</v>
      </c>
      <c r="E21" s="134">
        <v>14.4</v>
      </c>
      <c r="F21" s="134">
        <v>20.100000000000001</v>
      </c>
      <c r="G21" s="134">
        <v>13</v>
      </c>
      <c r="H21" s="134">
        <v>9</v>
      </c>
      <c r="I21" s="134">
        <v>7.3</v>
      </c>
      <c r="J21" s="134">
        <v>7.6</v>
      </c>
      <c r="K21" s="134">
        <v>5.4</v>
      </c>
      <c r="L21" s="134">
        <v>5.9</v>
      </c>
      <c r="M21" s="134">
        <v>5.0999999999999996</v>
      </c>
      <c r="N21" s="134">
        <v>8</v>
      </c>
      <c r="O21" s="134">
        <v>4.2</v>
      </c>
      <c r="P21" s="127"/>
    </row>
    <row r="22" spans="1:28" s="135" customFormat="1" ht="12" customHeight="1">
      <c r="A22" s="131"/>
      <c r="B22" s="97" t="s">
        <v>217</v>
      </c>
      <c r="C22" s="132"/>
      <c r="D22" s="136">
        <v>100</v>
      </c>
      <c r="E22" s="134">
        <v>13.3</v>
      </c>
      <c r="F22" s="134">
        <v>22.3</v>
      </c>
      <c r="G22" s="134">
        <v>11.7</v>
      </c>
      <c r="H22" s="134">
        <v>9.4</v>
      </c>
      <c r="I22" s="134">
        <v>7.7</v>
      </c>
      <c r="J22" s="134">
        <v>7.4</v>
      </c>
      <c r="K22" s="134">
        <v>5.7</v>
      </c>
      <c r="L22" s="134">
        <v>5.3</v>
      </c>
      <c r="M22" s="134">
        <v>4.4000000000000004</v>
      </c>
      <c r="N22" s="134">
        <v>7.7</v>
      </c>
      <c r="O22" s="134">
        <v>5</v>
      </c>
      <c r="P22" s="127"/>
    </row>
    <row r="23" spans="1:28" s="135" customFormat="1" ht="12" customHeight="1">
      <c r="A23" s="131"/>
      <c r="B23" s="97" t="s">
        <v>209</v>
      </c>
      <c r="C23" s="132"/>
      <c r="D23" s="136">
        <v>100</v>
      </c>
      <c r="E23" s="134">
        <v>12.3</v>
      </c>
      <c r="F23" s="134">
        <v>20.399999999999999</v>
      </c>
      <c r="G23" s="134">
        <v>12.8</v>
      </c>
      <c r="H23" s="134">
        <v>8.6</v>
      </c>
      <c r="I23" s="134">
        <v>7.8</v>
      </c>
      <c r="J23" s="134">
        <v>10.4</v>
      </c>
      <c r="K23" s="134">
        <v>6.5</v>
      </c>
      <c r="L23" s="134">
        <v>4.8</v>
      </c>
      <c r="M23" s="134">
        <v>4.0999999999999996</v>
      </c>
      <c r="N23" s="134">
        <v>7.4</v>
      </c>
      <c r="O23" s="134">
        <v>4.9000000000000004</v>
      </c>
      <c r="P23" s="127"/>
    </row>
    <row r="24" spans="1:28" s="135" customFormat="1" ht="12" customHeight="1">
      <c r="A24" s="131"/>
      <c r="B24" s="97" t="s">
        <v>210</v>
      </c>
      <c r="C24" s="132"/>
      <c r="D24" s="136">
        <v>100</v>
      </c>
      <c r="E24" s="134">
        <v>15.7</v>
      </c>
      <c r="F24" s="134">
        <v>20.399999999999999</v>
      </c>
      <c r="G24" s="134">
        <v>11</v>
      </c>
      <c r="H24" s="134">
        <v>7.5</v>
      </c>
      <c r="I24" s="134">
        <v>7.1</v>
      </c>
      <c r="J24" s="134">
        <v>6.4</v>
      </c>
      <c r="K24" s="134">
        <v>5.7</v>
      </c>
      <c r="L24" s="134">
        <v>5.0999999999999996</v>
      </c>
      <c r="M24" s="134">
        <v>4.8</v>
      </c>
      <c r="N24" s="134">
        <v>9.1</v>
      </c>
      <c r="O24" s="134">
        <v>7.2</v>
      </c>
      <c r="P24" s="127"/>
    </row>
    <row r="25" spans="1:28" s="135" customFormat="1" ht="12" customHeight="1">
      <c r="A25" s="131"/>
      <c r="B25" s="97" t="s">
        <v>211</v>
      </c>
      <c r="C25" s="132"/>
      <c r="D25" s="136">
        <v>100</v>
      </c>
      <c r="E25" s="134">
        <v>14.8</v>
      </c>
      <c r="F25" s="134">
        <v>22.6</v>
      </c>
      <c r="G25" s="134">
        <v>11</v>
      </c>
      <c r="H25" s="134">
        <v>8.5</v>
      </c>
      <c r="I25" s="134">
        <v>7.3</v>
      </c>
      <c r="J25" s="134">
        <v>5.6</v>
      </c>
      <c r="K25" s="134">
        <v>6.7</v>
      </c>
      <c r="L25" s="134">
        <v>5.8</v>
      </c>
      <c r="M25" s="134">
        <v>4.3</v>
      </c>
      <c r="N25" s="134">
        <v>7.8</v>
      </c>
      <c r="O25" s="134">
        <v>5.7</v>
      </c>
      <c r="P25" s="127"/>
    </row>
    <row r="26" spans="1:28" s="135" customFormat="1" ht="12" customHeight="1">
      <c r="A26" s="131"/>
      <c r="B26" s="97" t="s">
        <v>212</v>
      </c>
      <c r="C26" s="132"/>
      <c r="D26" s="136">
        <v>100</v>
      </c>
      <c r="E26" s="134">
        <v>15</v>
      </c>
      <c r="F26" s="134">
        <v>19.5</v>
      </c>
      <c r="G26" s="134">
        <v>11.5</v>
      </c>
      <c r="H26" s="134">
        <v>9.5</v>
      </c>
      <c r="I26" s="134">
        <v>7</v>
      </c>
      <c r="J26" s="134">
        <v>6.5</v>
      </c>
      <c r="K26" s="134">
        <v>5.8</v>
      </c>
      <c r="L26" s="134">
        <v>4.4000000000000004</v>
      </c>
      <c r="M26" s="134">
        <v>4.5</v>
      </c>
      <c r="N26" s="134">
        <v>8.5</v>
      </c>
      <c r="O26" s="134">
        <v>7.7</v>
      </c>
      <c r="P26" s="127"/>
    </row>
    <row r="27" spans="1:28" s="135" customFormat="1" ht="12" customHeight="1">
      <c r="A27" s="131"/>
      <c r="B27" s="97" t="s">
        <v>213</v>
      </c>
      <c r="C27" s="132"/>
      <c r="D27" s="136">
        <v>100</v>
      </c>
      <c r="E27" s="134">
        <v>16</v>
      </c>
      <c r="F27" s="134">
        <v>22.3</v>
      </c>
      <c r="G27" s="134">
        <v>10.6</v>
      </c>
      <c r="H27" s="134">
        <v>7.9</v>
      </c>
      <c r="I27" s="134">
        <v>7.3</v>
      </c>
      <c r="J27" s="134">
        <v>5.5</v>
      </c>
      <c r="K27" s="134">
        <v>5.4</v>
      </c>
      <c r="L27" s="134">
        <v>5.0999999999999996</v>
      </c>
      <c r="M27" s="134">
        <v>4.8</v>
      </c>
      <c r="N27" s="134">
        <v>8.5</v>
      </c>
      <c r="O27" s="134">
        <v>6.6</v>
      </c>
      <c r="P27" s="127"/>
    </row>
    <row r="28" spans="1:28" s="135" customFormat="1" ht="12" customHeight="1">
      <c r="A28" s="131"/>
      <c r="B28" s="97" t="s">
        <v>214</v>
      </c>
      <c r="C28" s="132"/>
      <c r="D28" s="136">
        <v>100</v>
      </c>
      <c r="E28" s="134">
        <v>15.7</v>
      </c>
      <c r="F28" s="134">
        <v>21</v>
      </c>
      <c r="G28" s="134">
        <v>11.8</v>
      </c>
      <c r="H28" s="134">
        <v>7</v>
      </c>
      <c r="I28" s="134">
        <v>6.6</v>
      </c>
      <c r="J28" s="134">
        <v>5.5</v>
      </c>
      <c r="K28" s="134">
        <v>6</v>
      </c>
      <c r="L28" s="134">
        <v>5.6</v>
      </c>
      <c r="M28" s="134">
        <v>5.2</v>
      </c>
      <c r="N28" s="134">
        <v>8.1</v>
      </c>
      <c r="O28" s="134">
        <v>7.5</v>
      </c>
      <c r="P28" s="127"/>
    </row>
    <row r="29" spans="1:28" s="135" customFormat="1" ht="12" customHeight="1">
      <c r="A29" s="131"/>
      <c r="B29" s="97" t="s">
        <v>215</v>
      </c>
      <c r="C29" s="132"/>
      <c r="D29" s="136">
        <v>100</v>
      </c>
      <c r="E29" s="134">
        <v>15.6</v>
      </c>
      <c r="F29" s="134">
        <v>20.9</v>
      </c>
      <c r="G29" s="134">
        <v>10.9</v>
      </c>
      <c r="H29" s="134">
        <v>6.7</v>
      </c>
      <c r="I29" s="134">
        <v>6.7</v>
      </c>
      <c r="J29" s="134">
        <v>5.4</v>
      </c>
      <c r="K29" s="134">
        <v>5.0999999999999996</v>
      </c>
      <c r="L29" s="134">
        <v>5.8</v>
      </c>
      <c r="M29" s="134">
        <v>5.5</v>
      </c>
      <c r="N29" s="134">
        <v>8.6999999999999993</v>
      </c>
      <c r="O29" s="134">
        <v>8.6</v>
      </c>
      <c r="P29" s="127"/>
      <c r="Q29" s="127"/>
      <c r="R29" s="127"/>
      <c r="S29" s="127"/>
      <c r="T29" s="127"/>
      <c r="U29" s="127"/>
      <c r="V29" s="127"/>
      <c r="W29" s="127"/>
      <c r="X29" s="127"/>
      <c r="Y29" s="127"/>
      <c r="Z29" s="127"/>
      <c r="AA29" s="127"/>
    </row>
    <row r="30" spans="1:28" s="135" customFormat="1" ht="12" customHeight="1">
      <c r="A30" s="131"/>
      <c r="B30" s="97"/>
      <c r="C30" s="132"/>
      <c r="D30" s="136"/>
      <c r="E30" s="134"/>
      <c r="F30" s="134"/>
      <c r="G30" s="134"/>
      <c r="H30" s="134"/>
      <c r="I30" s="134"/>
      <c r="J30" s="134"/>
      <c r="K30" s="134"/>
      <c r="L30" s="134"/>
      <c r="M30" s="134"/>
      <c r="N30" s="134"/>
      <c r="O30" s="134"/>
    </row>
    <row r="31" spans="1:28" s="135" customFormat="1" ht="12" customHeight="1">
      <c r="A31" s="131"/>
      <c r="B31" s="97" t="s">
        <v>218</v>
      </c>
      <c r="C31" s="132"/>
      <c r="D31" s="136"/>
      <c r="E31" s="134"/>
      <c r="F31" s="134"/>
      <c r="G31" s="134"/>
      <c r="H31" s="134"/>
      <c r="I31" s="134"/>
      <c r="J31" s="134"/>
      <c r="K31" s="134"/>
      <c r="L31" s="134"/>
      <c r="M31" s="134"/>
      <c r="N31" s="134"/>
      <c r="O31" s="134"/>
    </row>
    <row r="32" spans="1:28" s="135" customFormat="1" ht="12" customHeight="1">
      <c r="A32" s="131"/>
      <c r="B32" s="97" t="s">
        <v>206</v>
      </c>
      <c r="C32" s="132"/>
      <c r="D32" s="136">
        <v>100</v>
      </c>
      <c r="E32" s="134">
        <v>15.8</v>
      </c>
      <c r="F32" s="134">
        <v>17.5</v>
      </c>
      <c r="G32" s="134">
        <v>12.2</v>
      </c>
      <c r="H32" s="134">
        <v>11</v>
      </c>
      <c r="I32" s="134">
        <v>10.1</v>
      </c>
      <c r="J32" s="134">
        <v>11</v>
      </c>
      <c r="K32" s="134">
        <v>7.4</v>
      </c>
      <c r="L32" s="134">
        <v>6.1</v>
      </c>
      <c r="M32" s="134">
        <v>4.3</v>
      </c>
      <c r="N32" s="134">
        <v>3.2</v>
      </c>
      <c r="O32" s="134">
        <v>1.4</v>
      </c>
      <c r="P32" s="127"/>
    </row>
    <row r="33" spans="1:27" s="135" customFormat="1" ht="12" customHeight="1">
      <c r="A33" s="131"/>
      <c r="B33" s="97" t="s">
        <v>207</v>
      </c>
      <c r="C33" s="132"/>
      <c r="D33" s="136">
        <v>100</v>
      </c>
      <c r="E33" s="134">
        <v>12.5</v>
      </c>
      <c r="F33" s="134">
        <v>19.3</v>
      </c>
      <c r="G33" s="134">
        <v>12.6</v>
      </c>
      <c r="H33" s="134">
        <v>9.1</v>
      </c>
      <c r="I33" s="134">
        <v>10.9</v>
      </c>
      <c r="J33" s="134">
        <v>11</v>
      </c>
      <c r="K33" s="134">
        <v>9</v>
      </c>
      <c r="L33" s="134">
        <v>5.9</v>
      </c>
      <c r="M33" s="134">
        <v>3.8</v>
      </c>
      <c r="N33" s="134">
        <v>3.3</v>
      </c>
      <c r="O33" s="134">
        <v>2.7</v>
      </c>
      <c r="P33" s="127"/>
    </row>
    <row r="34" spans="1:27" s="135" customFormat="1" ht="12" customHeight="1">
      <c r="A34" s="131"/>
      <c r="B34" s="97" t="s">
        <v>217</v>
      </c>
      <c r="C34" s="132"/>
      <c r="D34" s="136">
        <v>100</v>
      </c>
      <c r="E34" s="134">
        <v>13.1</v>
      </c>
      <c r="F34" s="134">
        <v>20.3</v>
      </c>
      <c r="G34" s="134">
        <v>12</v>
      </c>
      <c r="H34" s="134">
        <v>9.4</v>
      </c>
      <c r="I34" s="134">
        <v>9.3000000000000007</v>
      </c>
      <c r="J34" s="134">
        <v>11</v>
      </c>
      <c r="K34" s="134">
        <v>8.6</v>
      </c>
      <c r="L34" s="134">
        <v>6.5</v>
      </c>
      <c r="M34" s="134">
        <v>4.5</v>
      </c>
      <c r="N34" s="134">
        <v>3.5</v>
      </c>
      <c r="O34" s="134">
        <v>2</v>
      </c>
      <c r="P34" s="127"/>
    </row>
    <row r="35" spans="1:27" s="135" customFormat="1" ht="12" customHeight="1">
      <c r="A35" s="131"/>
      <c r="B35" s="97" t="s">
        <v>209</v>
      </c>
      <c r="C35" s="132"/>
      <c r="D35" s="136">
        <v>100</v>
      </c>
      <c r="E35" s="134">
        <v>12.8</v>
      </c>
      <c r="F35" s="134">
        <v>18.600000000000001</v>
      </c>
      <c r="G35" s="134">
        <v>11.9</v>
      </c>
      <c r="H35" s="134">
        <v>9.3000000000000007</v>
      </c>
      <c r="I35" s="134">
        <v>9.6999999999999993</v>
      </c>
      <c r="J35" s="134">
        <v>10.4</v>
      </c>
      <c r="K35" s="134">
        <v>9.8000000000000007</v>
      </c>
      <c r="L35" s="134">
        <v>6.3</v>
      </c>
      <c r="M35" s="134">
        <v>4.5</v>
      </c>
      <c r="N35" s="134">
        <v>3.8</v>
      </c>
      <c r="O35" s="134">
        <v>2.7</v>
      </c>
      <c r="P35" s="127"/>
    </row>
    <row r="36" spans="1:27" s="135" customFormat="1" ht="12" customHeight="1">
      <c r="A36" s="131"/>
      <c r="B36" s="97" t="s">
        <v>210</v>
      </c>
      <c r="C36" s="132"/>
      <c r="D36" s="136">
        <v>100</v>
      </c>
      <c r="E36" s="134">
        <v>9.6999999999999993</v>
      </c>
      <c r="F36" s="134">
        <v>17.7</v>
      </c>
      <c r="G36" s="134">
        <v>11.3</v>
      </c>
      <c r="H36" s="134">
        <v>8.6</v>
      </c>
      <c r="I36" s="134">
        <v>10.199999999999999</v>
      </c>
      <c r="J36" s="134">
        <v>12.1</v>
      </c>
      <c r="K36" s="134">
        <v>11.1</v>
      </c>
      <c r="L36" s="134">
        <v>7</v>
      </c>
      <c r="M36" s="134">
        <v>5.8</v>
      </c>
      <c r="N36" s="134">
        <v>4.5</v>
      </c>
      <c r="O36" s="134">
        <v>2.1</v>
      </c>
      <c r="P36" s="127"/>
    </row>
    <row r="37" spans="1:27" s="135" customFormat="1" ht="12" customHeight="1">
      <c r="A37" s="131"/>
      <c r="B37" s="97" t="s">
        <v>211</v>
      </c>
      <c r="C37" s="132"/>
      <c r="D37" s="136">
        <v>100</v>
      </c>
      <c r="E37" s="134">
        <v>13.5</v>
      </c>
      <c r="F37" s="134">
        <v>20.2</v>
      </c>
      <c r="G37" s="134">
        <v>9.5</v>
      </c>
      <c r="H37" s="134">
        <v>8.1999999999999993</v>
      </c>
      <c r="I37" s="134">
        <v>9.9</v>
      </c>
      <c r="J37" s="134">
        <v>10.6</v>
      </c>
      <c r="K37" s="134">
        <v>8.9</v>
      </c>
      <c r="L37" s="134">
        <v>7.2</v>
      </c>
      <c r="M37" s="134">
        <v>5</v>
      </c>
      <c r="N37" s="134">
        <v>4.5999999999999996</v>
      </c>
      <c r="O37" s="134">
        <v>2.4</v>
      </c>
      <c r="P37" s="127"/>
    </row>
    <row r="38" spans="1:27" s="135" customFormat="1" ht="12" customHeight="1">
      <c r="A38" s="131"/>
      <c r="B38" s="97" t="s">
        <v>212</v>
      </c>
      <c r="C38" s="132"/>
      <c r="D38" s="136">
        <v>100</v>
      </c>
      <c r="E38" s="134">
        <v>14.1</v>
      </c>
      <c r="F38" s="134">
        <v>20.6</v>
      </c>
      <c r="G38" s="134">
        <v>10.3</v>
      </c>
      <c r="H38" s="134">
        <v>7.8</v>
      </c>
      <c r="I38" s="134">
        <v>8.4</v>
      </c>
      <c r="J38" s="134">
        <v>10.1</v>
      </c>
      <c r="K38" s="134">
        <v>8.6999999999999993</v>
      </c>
      <c r="L38" s="134">
        <v>7.8</v>
      </c>
      <c r="M38" s="134">
        <v>5.6</v>
      </c>
      <c r="N38" s="134">
        <v>3.7</v>
      </c>
      <c r="O38" s="134">
        <v>2.8</v>
      </c>
      <c r="P38" s="127"/>
    </row>
    <row r="39" spans="1:27" s="135" customFormat="1" ht="12" customHeight="1">
      <c r="A39" s="131"/>
      <c r="B39" s="97" t="s">
        <v>213</v>
      </c>
      <c r="C39" s="132"/>
      <c r="D39" s="136">
        <v>100</v>
      </c>
      <c r="E39" s="134">
        <v>12.1</v>
      </c>
      <c r="F39" s="134">
        <v>22.4</v>
      </c>
      <c r="G39" s="134">
        <v>10.4</v>
      </c>
      <c r="H39" s="134">
        <v>8.1999999999999993</v>
      </c>
      <c r="I39" s="134">
        <v>8.8000000000000007</v>
      </c>
      <c r="J39" s="134">
        <v>7.7</v>
      </c>
      <c r="K39" s="134">
        <v>9.4</v>
      </c>
      <c r="L39" s="134">
        <v>7.7</v>
      </c>
      <c r="M39" s="134">
        <v>5</v>
      </c>
      <c r="N39" s="134">
        <v>4.9000000000000004</v>
      </c>
      <c r="O39" s="134">
        <v>3.3</v>
      </c>
      <c r="P39" s="127"/>
    </row>
    <row r="40" spans="1:27" s="135" customFormat="1" ht="12" customHeight="1">
      <c r="A40" s="131"/>
      <c r="B40" s="97" t="s">
        <v>214</v>
      </c>
      <c r="C40" s="132"/>
      <c r="D40" s="136">
        <v>100</v>
      </c>
      <c r="E40" s="134">
        <v>13.5</v>
      </c>
      <c r="F40" s="134">
        <v>19.600000000000001</v>
      </c>
      <c r="G40" s="134">
        <v>9.8000000000000007</v>
      </c>
      <c r="H40" s="134">
        <v>8.1</v>
      </c>
      <c r="I40" s="134">
        <v>8</v>
      </c>
      <c r="J40" s="134">
        <v>8.6</v>
      </c>
      <c r="K40" s="134">
        <v>10.1</v>
      </c>
      <c r="L40" s="134">
        <v>8.3000000000000007</v>
      </c>
      <c r="M40" s="134">
        <v>5</v>
      </c>
      <c r="N40" s="134">
        <v>5.0999999999999996</v>
      </c>
      <c r="O40" s="134">
        <v>4</v>
      </c>
      <c r="P40" s="127"/>
    </row>
    <row r="41" spans="1:27" s="135" customFormat="1" ht="12" customHeight="1">
      <c r="A41" s="131"/>
      <c r="B41" s="97" t="s">
        <v>215</v>
      </c>
      <c r="C41" s="132"/>
      <c r="D41" s="136">
        <v>100</v>
      </c>
      <c r="E41" s="134">
        <v>14.1</v>
      </c>
      <c r="F41" s="134">
        <v>20.2</v>
      </c>
      <c r="G41" s="134">
        <v>12.6</v>
      </c>
      <c r="H41" s="134">
        <v>8.4</v>
      </c>
      <c r="I41" s="134">
        <v>7.9</v>
      </c>
      <c r="J41" s="134">
        <v>8.6</v>
      </c>
      <c r="K41" s="134">
        <v>7.9</v>
      </c>
      <c r="L41" s="134">
        <v>7.3</v>
      </c>
      <c r="M41" s="134">
        <v>5.2</v>
      </c>
      <c r="N41" s="134">
        <v>4</v>
      </c>
      <c r="O41" s="134">
        <v>3.7</v>
      </c>
      <c r="P41" s="127"/>
      <c r="Q41" s="127"/>
      <c r="R41" s="127"/>
      <c r="S41" s="127"/>
      <c r="T41" s="127"/>
      <c r="U41" s="127"/>
      <c r="V41" s="127"/>
      <c r="W41" s="127"/>
      <c r="X41" s="127"/>
      <c r="Y41" s="127"/>
      <c r="Z41" s="127"/>
      <c r="AA41" s="127"/>
    </row>
    <row r="42" spans="1:27" s="135" customFormat="1" ht="12" customHeight="1">
      <c r="A42" s="131"/>
      <c r="B42" s="97"/>
      <c r="C42" s="132"/>
      <c r="D42" s="136"/>
      <c r="E42" s="134"/>
      <c r="F42" s="134"/>
      <c r="G42" s="134"/>
      <c r="H42" s="134"/>
      <c r="I42" s="134"/>
      <c r="J42" s="134"/>
      <c r="K42" s="134"/>
      <c r="L42" s="134"/>
      <c r="M42" s="134"/>
      <c r="N42" s="134"/>
      <c r="O42" s="134"/>
    </row>
    <row r="43" spans="1:27" s="135" customFormat="1" ht="12" customHeight="1">
      <c r="A43" s="217" t="s">
        <v>219</v>
      </c>
      <c r="B43" s="218"/>
      <c r="C43" s="132"/>
      <c r="D43" s="136"/>
      <c r="E43" s="134"/>
      <c r="F43" s="134"/>
      <c r="G43" s="134"/>
      <c r="H43" s="134"/>
      <c r="I43" s="134"/>
      <c r="J43" s="134"/>
      <c r="K43" s="134"/>
      <c r="L43" s="134"/>
      <c r="M43" s="134"/>
      <c r="N43" s="134"/>
      <c r="O43" s="134"/>
    </row>
    <row r="44" spans="1:27" s="135" customFormat="1" ht="12" customHeight="1">
      <c r="A44" s="137"/>
      <c r="B44" s="138" t="s">
        <v>220</v>
      </c>
      <c r="C44" s="139"/>
      <c r="D44" s="136">
        <v>100</v>
      </c>
      <c r="E44" s="134">
        <v>10</v>
      </c>
      <c r="F44" s="134">
        <v>10</v>
      </c>
      <c r="G44" s="134">
        <v>10</v>
      </c>
      <c r="H44" s="134">
        <v>0</v>
      </c>
      <c r="I44" s="134">
        <v>10</v>
      </c>
      <c r="J44" s="134">
        <v>20</v>
      </c>
      <c r="K44" s="134">
        <v>10</v>
      </c>
      <c r="L44" s="134">
        <v>10</v>
      </c>
      <c r="M44" s="134">
        <v>0</v>
      </c>
      <c r="N44" s="134">
        <v>10</v>
      </c>
      <c r="O44" s="134">
        <v>10</v>
      </c>
    </row>
    <row r="45" spans="1:27" s="135" customFormat="1" ht="12" customHeight="1">
      <c r="A45" s="137"/>
      <c r="B45" s="138" t="s">
        <v>17</v>
      </c>
      <c r="C45" s="139"/>
      <c r="D45" s="136">
        <v>100</v>
      </c>
      <c r="E45" s="134">
        <v>8.9</v>
      </c>
      <c r="F45" s="134">
        <v>18.899999999999999</v>
      </c>
      <c r="G45" s="134">
        <v>13.1</v>
      </c>
      <c r="H45" s="134">
        <v>8.9</v>
      </c>
      <c r="I45" s="134">
        <v>9.8000000000000007</v>
      </c>
      <c r="J45" s="134">
        <v>2.5</v>
      </c>
      <c r="K45" s="134">
        <v>5.8</v>
      </c>
      <c r="L45" s="134">
        <v>9</v>
      </c>
      <c r="M45" s="134">
        <v>6.1</v>
      </c>
      <c r="N45" s="134">
        <v>11.2</v>
      </c>
      <c r="O45" s="134">
        <v>5.7</v>
      </c>
      <c r="P45" s="127"/>
      <c r="Q45" s="127"/>
      <c r="R45" s="127"/>
      <c r="S45" s="127"/>
      <c r="T45" s="127"/>
      <c r="U45" s="127"/>
      <c r="V45" s="127"/>
      <c r="W45" s="127"/>
      <c r="X45" s="127"/>
      <c r="Y45" s="127"/>
      <c r="Z45" s="127"/>
      <c r="AA45" s="127"/>
    </row>
    <row r="46" spans="1:27" s="135" customFormat="1" ht="12" customHeight="1">
      <c r="A46" s="137"/>
      <c r="B46" s="138" t="s">
        <v>18</v>
      </c>
      <c r="C46" s="139"/>
      <c r="D46" s="136">
        <v>100</v>
      </c>
      <c r="E46" s="134">
        <v>10.9</v>
      </c>
      <c r="F46" s="134">
        <v>17.3</v>
      </c>
      <c r="G46" s="134">
        <v>14</v>
      </c>
      <c r="H46" s="134">
        <v>10.7</v>
      </c>
      <c r="I46" s="134">
        <v>9.3000000000000007</v>
      </c>
      <c r="J46" s="134">
        <v>8.4</v>
      </c>
      <c r="K46" s="134">
        <v>7.6</v>
      </c>
      <c r="L46" s="134">
        <v>6.2</v>
      </c>
      <c r="M46" s="134">
        <v>5.9</v>
      </c>
      <c r="N46" s="134">
        <v>6.8</v>
      </c>
      <c r="O46" s="134">
        <v>3</v>
      </c>
      <c r="P46" s="127"/>
      <c r="Q46" s="127"/>
      <c r="R46" s="127"/>
      <c r="S46" s="127"/>
      <c r="T46" s="127"/>
      <c r="U46" s="127"/>
      <c r="V46" s="127"/>
      <c r="W46" s="127"/>
      <c r="X46" s="127"/>
      <c r="Y46" s="127"/>
      <c r="Z46" s="127"/>
      <c r="AA46" s="127"/>
    </row>
    <row r="47" spans="1:27" s="135" customFormat="1" ht="12" customHeight="1">
      <c r="A47" s="137"/>
      <c r="B47" s="138" t="s">
        <v>43</v>
      </c>
      <c r="C47" s="139"/>
      <c r="D47" s="136">
        <v>100</v>
      </c>
      <c r="E47" s="134">
        <v>9.3000000000000007</v>
      </c>
      <c r="F47" s="134">
        <v>20</v>
      </c>
      <c r="G47" s="134">
        <v>11.7</v>
      </c>
      <c r="H47" s="134">
        <v>9.3000000000000007</v>
      </c>
      <c r="I47" s="134">
        <v>7.8</v>
      </c>
      <c r="J47" s="134">
        <v>4.4000000000000004</v>
      </c>
      <c r="K47" s="134">
        <v>5.4</v>
      </c>
      <c r="L47" s="134">
        <v>4.9000000000000004</v>
      </c>
      <c r="M47" s="134">
        <v>6.3</v>
      </c>
      <c r="N47" s="134">
        <v>13.7</v>
      </c>
      <c r="O47" s="134">
        <v>6.8</v>
      </c>
      <c r="P47" s="127"/>
      <c r="Q47" s="127"/>
      <c r="R47" s="127"/>
      <c r="S47" s="127"/>
      <c r="T47" s="127"/>
      <c r="U47" s="127"/>
      <c r="V47" s="127"/>
      <c r="W47" s="127"/>
      <c r="X47" s="127"/>
      <c r="Y47" s="127"/>
      <c r="Z47" s="127"/>
      <c r="AA47" s="127"/>
    </row>
    <row r="48" spans="1:27" s="135" customFormat="1" ht="12" customHeight="1">
      <c r="A48" s="137"/>
      <c r="B48" s="138" t="s">
        <v>158</v>
      </c>
      <c r="C48" s="139"/>
      <c r="D48" s="136">
        <v>100</v>
      </c>
      <c r="E48" s="134">
        <v>1.1000000000000001</v>
      </c>
      <c r="F48" s="134">
        <v>39.700000000000003</v>
      </c>
      <c r="G48" s="134">
        <v>17.399999999999999</v>
      </c>
      <c r="H48" s="134">
        <v>9.1999999999999993</v>
      </c>
      <c r="I48" s="134">
        <v>7.3</v>
      </c>
      <c r="J48" s="134">
        <v>4.9000000000000004</v>
      </c>
      <c r="K48" s="134">
        <v>4.0999999999999996</v>
      </c>
      <c r="L48" s="134">
        <v>5.8</v>
      </c>
      <c r="M48" s="134">
        <v>2.7</v>
      </c>
      <c r="N48" s="134">
        <v>7.2</v>
      </c>
      <c r="O48" s="134">
        <v>0.7</v>
      </c>
      <c r="P48" s="127"/>
      <c r="Q48" s="127"/>
      <c r="R48" s="127"/>
      <c r="S48" s="127"/>
      <c r="T48" s="127"/>
      <c r="U48" s="127"/>
      <c r="V48" s="127"/>
      <c r="W48" s="127"/>
      <c r="X48" s="127"/>
      <c r="Y48" s="127"/>
      <c r="Z48" s="127"/>
      <c r="AA48" s="127"/>
    </row>
    <row r="49" spans="1:27" s="135" customFormat="1" ht="12" customHeight="1">
      <c r="A49" s="137"/>
      <c r="B49" s="138" t="s">
        <v>221</v>
      </c>
      <c r="C49" s="139"/>
      <c r="D49" s="136">
        <v>100</v>
      </c>
      <c r="E49" s="134">
        <v>3.9</v>
      </c>
      <c r="F49" s="134">
        <v>21.9</v>
      </c>
      <c r="G49" s="134">
        <v>9.1</v>
      </c>
      <c r="H49" s="134">
        <v>6.2</v>
      </c>
      <c r="I49" s="134">
        <v>7.8</v>
      </c>
      <c r="J49" s="134">
        <v>10.3</v>
      </c>
      <c r="K49" s="134">
        <v>8.8000000000000007</v>
      </c>
      <c r="L49" s="134">
        <v>9.6999999999999993</v>
      </c>
      <c r="M49" s="134">
        <v>11.7</v>
      </c>
      <c r="N49" s="134">
        <v>5.8</v>
      </c>
      <c r="O49" s="134">
        <v>4.8</v>
      </c>
      <c r="P49" s="127"/>
      <c r="Q49" s="127"/>
      <c r="R49" s="127"/>
      <c r="S49" s="127"/>
      <c r="T49" s="127"/>
      <c r="U49" s="127"/>
      <c r="V49" s="127"/>
      <c r="W49" s="127"/>
      <c r="X49" s="127"/>
      <c r="Y49" s="127"/>
      <c r="Z49" s="127"/>
      <c r="AA49" s="127"/>
    </row>
    <row r="50" spans="1:27" s="135" customFormat="1" ht="12" customHeight="1">
      <c r="A50" s="137"/>
      <c r="B50" s="138" t="s">
        <v>222</v>
      </c>
      <c r="C50" s="139"/>
      <c r="D50" s="136">
        <v>100</v>
      </c>
      <c r="E50" s="134">
        <v>20.8</v>
      </c>
      <c r="F50" s="134">
        <v>19.399999999999999</v>
      </c>
      <c r="G50" s="134">
        <v>10.5</v>
      </c>
      <c r="H50" s="134">
        <v>6.5</v>
      </c>
      <c r="I50" s="134">
        <v>8.3000000000000007</v>
      </c>
      <c r="J50" s="134">
        <v>8.6</v>
      </c>
      <c r="K50" s="134">
        <v>5.2</v>
      </c>
      <c r="L50" s="134">
        <v>6.8</v>
      </c>
      <c r="M50" s="134">
        <v>5.4</v>
      </c>
      <c r="N50" s="134">
        <v>5.8</v>
      </c>
      <c r="O50" s="134">
        <v>2.7</v>
      </c>
      <c r="P50" s="127"/>
      <c r="Q50" s="127"/>
      <c r="R50" s="127"/>
      <c r="S50" s="127"/>
      <c r="T50" s="127"/>
      <c r="U50" s="127"/>
      <c r="V50" s="127"/>
      <c r="W50" s="127"/>
      <c r="X50" s="127"/>
      <c r="Y50" s="127"/>
      <c r="Z50" s="127"/>
      <c r="AA50" s="127"/>
    </row>
    <row r="51" spans="1:27" s="135" customFormat="1" ht="12" customHeight="1">
      <c r="A51" s="137"/>
      <c r="B51" s="138" t="s">
        <v>223</v>
      </c>
      <c r="C51" s="139"/>
      <c r="D51" s="136">
        <v>100</v>
      </c>
      <c r="E51" s="134">
        <v>1.7</v>
      </c>
      <c r="F51" s="134">
        <v>39.700000000000003</v>
      </c>
      <c r="G51" s="134">
        <v>11.9</v>
      </c>
      <c r="H51" s="134">
        <v>5.9</v>
      </c>
      <c r="I51" s="134">
        <v>7</v>
      </c>
      <c r="J51" s="134">
        <v>5.0999999999999996</v>
      </c>
      <c r="K51" s="134">
        <v>5.7</v>
      </c>
      <c r="L51" s="134">
        <v>7</v>
      </c>
      <c r="M51" s="134">
        <v>6.8</v>
      </c>
      <c r="N51" s="134">
        <v>6.2</v>
      </c>
      <c r="O51" s="134">
        <v>3.1</v>
      </c>
      <c r="P51" s="127"/>
      <c r="Q51" s="127"/>
      <c r="R51" s="127"/>
      <c r="S51" s="127"/>
      <c r="T51" s="127"/>
      <c r="U51" s="127"/>
      <c r="V51" s="127"/>
      <c r="W51" s="127"/>
      <c r="X51" s="127"/>
      <c r="Y51" s="127"/>
      <c r="Z51" s="127"/>
      <c r="AA51" s="127"/>
    </row>
    <row r="52" spans="1:27" s="135" customFormat="1" ht="12" customHeight="1">
      <c r="A52" s="137"/>
      <c r="B52" s="138" t="s">
        <v>224</v>
      </c>
      <c r="C52" s="139"/>
      <c r="D52" s="136">
        <v>100</v>
      </c>
      <c r="E52" s="134">
        <v>2.7</v>
      </c>
      <c r="F52" s="134">
        <v>25.5</v>
      </c>
      <c r="G52" s="134">
        <v>12</v>
      </c>
      <c r="H52" s="134">
        <v>6.1</v>
      </c>
      <c r="I52" s="134">
        <v>6.7</v>
      </c>
      <c r="J52" s="134">
        <v>7.8</v>
      </c>
      <c r="K52" s="134">
        <v>7.8</v>
      </c>
      <c r="L52" s="134">
        <v>7.5</v>
      </c>
      <c r="M52" s="134">
        <v>6.1</v>
      </c>
      <c r="N52" s="134">
        <v>8.8000000000000007</v>
      </c>
      <c r="O52" s="134">
        <v>9.1</v>
      </c>
      <c r="P52" s="127"/>
      <c r="Q52" s="127"/>
      <c r="R52" s="127"/>
      <c r="S52" s="127"/>
      <c r="T52" s="127"/>
      <c r="U52" s="127"/>
      <c r="V52" s="127"/>
      <c r="W52" s="127"/>
      <c r="X52" s="127"/>
      <c r="Y52" s="127"/>
      <c r="Z52" s="127"/>
      <c r="AA52" s="127"/>
    </row>
    <row r="53" spans="1:27" s="135" customFormat="1" ht="12" customHeight="1">
      <c r="A53" s="137"/>
      <c r="B53" s="140" t="s">
        <v>131</v>
      </c>
      <c r="C53" s="139"/>
      <c r="D53" s="136">
        <v>100</v>
      </c>
      <c r="E53" s="134">
        <v>2.8</v>
      </c>
      <c r="F53" s="134">
        <v>25.8</v>
      </c>
      <c r="G53" s="134">
        <v>15.8</v>
      </c>
      <c r="H53" s="134">
        <v>10.199999999999999</v>
      </c>
      <c r="I53" s="134">
        <v>8.1999999999999993</v>
      </c>
      <c r="J53" s="134">
        <v>7.5</v>
      </c>
      <c r="K53" s="134">
        <v>5.6</v>
      </c>
      <c r="L53" s="134">
        <v>5.6</v>
      </c>
      <c r="M53" s="134">
        <v>2.8</v>
      </c>
      <c r="N53" s="134">
        <v>8.4</v>
      </c>
      <c r="O53" s="134">
        <v>7.3</v>
      </c>
      <c r="P53" s="127"/>
      <c r="Q53" s="127"/>
      <c r="R53" s="127"/>
      <c r="S53" s="127"/>
      <c r="T53" s="127"/>
      <c r="U53" s="127"/>
      <c r="V53" s="127"/>
      <c r="W53" s="127"/>
      <c r="X53" s="127"/>
      <c r="Y53" s="127"/>
      <c r="Z53" s="127"/>
      <c r="AA53" s="127"/>
    </row>
    <row r="54" spans="1:27" s="135" customFormat="1" ht="12" customHeight="1">
      <c r="A54" s="137"/>
      <c r="B54" s="138" t="s">
        <v>225</v>
      </c>
      <c r="C54" s="139"/>
      <c r="D54" s="136">
        <v>100</v>
      </c>
      <c r="E54" s="134">
        <v>38.1</v>
      </c>
      <c r="F54" s="134">
        <v>18.7</v>
      </c>
      <c r="G54" s="134">
        <v>9.9</v>
      </c>
      <c r="H54" s="134">
        <v>5.7</v>
      </c>
      <c r="I54" s="134">
        <v>5.3</v>
      </c>
      <c r="J54" s="134">
        <v>3.9</v>
      </c>
      <c r="K54" s="134">
        <v>4.0999999999999996</v>
      </c>
      <c r="L54" s="134">
        <v>4.5</v>
      </c>
      <c r="M54" s="134">
        <v>2.2999999999999998</v>
      </c>
      <c r="N54" s="134">
        <v>3.3</v>
      </c>
      <c r="O54" s="134">
        <v>4.0999999999999996</v>
      </c>
      <c r="P54" s="127"/>
      <c r="Q54" s="127"/>
      <c r="R54" s="127"/>
      <c r="S54" s="127"/>
      <c r="T54" s="127"/>
      <c r="U54" s="127"/>
      <c r="V54" s="127"/>
      <c r="W54" s="127"/>
      <c r="X54" s="127"/>
      <c r="Y54" s="127"/>
      <c r="Z54" s="127"/>
      <c r="AA54" s="127"/>
    </row>
    <row r="55" spans="1:27" s="135" customFormat="1" ht="12" customHeight="1">
      <c r="A55" s="137"/>
      <c r="B55" s="141" t="s">
        <v>226</v>
      </c>
      <c r="C55" s="139"/>
      <c r="D55" s="136">
        <v>100</v>
      </c>
      <c r="E55" s="134">
        <v>10.8</v>
      </c>
      <c r="F55" s="134">
        <v>24.3</v>
      </c>
      <c r="G55" s="134">
        <v>9.1999999999999993</v>
      </c>
      <c r="H55" s="134">
        <v>6.1</v>
      </c>
      <c r="I55" s="134">
        <v>4.0999999999999996</v>
      </c>
      <c r="J55" s="134">
        <v>5.2</v>
      </c>
      <c r="K55" s="134">
        <v>7.5</v>
      </c>
      <c r="L55" s="134">
        <v>6.5</v>
      </c>
      <c r="M55" s="134">
        <v>6.3</v>
      </c>
      <c r="N55" s="134">
        <v>7.9</v>
      </c>
      <c r="O55" s="134">
        <v>12.1</v>
      </c>
      <c r="P55" s="127"/>
      <c r="Q55" s="127"/>
      <c r="R55" s="127"/>
      <c r="S55" s="127"/>
      <c r="T55" s="127"/>
      <c r="U55" s="127"/>
      <c r="V55" s="127"/>
      <c r="W55" s="127"/>
      <c r="X55" s="127"/>
      <c r="Y55" s="127"/>
      <c r="Z55" s="127"/>
      <c r="AA55" s="127"/>
    </row>
    <row r="56" spans="1:27" s="135" customFormat="1" ht="12" customHeight="1">
      <c r="A56" s="137"/>
      <c r="B56" s="138" t="s">
        <v>166</v>
      </c>
      <c r="C56" s="139"/>
      <c r="D56" s="136">
        <v>100</v>
      </c>
      <c r="E56" s="134">
        <v>8.9</v>
      </c>
      <c r="F56" s="134">
        <v>23.3</v>
      </c>
      <c r="G56" s="134">
        <v>11.7</v>
      </c>
      <c r="H56" s="134">
        <v>5.9</v>
      </c>
      <c r="I56" s="134">
        <v>8</v>
      </c>
      <c r="J56" s="134">
        <v>7.3</v>
      </c>
      <c r="K56" s="134">
        <v>6.9</v>
      </c>
      <c r="L56" s="134">
        <v>7</v>
      </c>
      <c r="M56" s="134">
        <v>5.4</v>
      </c>
      <c r="N56" s="134">
        <v>9</v>
      </c>
      <c r="O56" s="134">
        <v>6.7</v>
      </c>
      <c r="P56" s="127"/>
      <c r="Q56" s="127"/>
      <c r="R56" s="127"/>
      <c r="S56" s="127"/>
      <c r="T56" s="127"/>
      <c r="U56" s="127"/>
      <c r="V56" s="127"/>
      <c r="W56" s="127"/>
      <c r="X56" s="127"/>
      <c r="Y56" s="127"/>
      <c r="Z56" s="127"/>
      <c r="AA56" s="127"/>
    </row>
    <row r="57" spans="1:27" s="135" customFormat="1" ht="12" customHeight="1">
      <c r="A57" s="137"/>
      <c r="B57" s="141" t="s">
        <v>227</v>
      </c>
      <c r="C57" s="139"/>
      <c r="D57" s="136">
        <v>100</v>
      </c>
      <c r="E57" s="134">
        <v>2.7</v>
      </c>
      <c r="F57" s="134">
        <v>21.2</v>
      </c>
      <c r="G57" s="134">
        <v>14.3</v>
      </c>
      <c r="H57" s="134">
        <v>9.8000000000000007</v>
      </c>
      <c r="I57" s="134">
        <v>7.3</v>
      </c>
      <c r="J57" s="134">
        <v>10</v>
      </c>
      <c r="K57" s="134">
        <v>9.6999999999999993</v>
      </c>
      <c r="L57" s="134">
        <v>6.9</v>
      </c>
      <c r="M57" s="134">
        <v>6.2</v>
      </c>
      <c r="N57" s="134">
        <v>5.3</v>
      </c>
      <c r="O57" s="134">
        <v>6.8</v>
      </c>
      <c r="P57" s="127"/>
      <c r="Q57" s="127"/>
      <c r="R57" s="127"/>
      <c r="S57" s="127"/>
      <c r="T57" s="127"/>
      <c r="U57" s="127"/>
      <c r="V57" s="127"/>
      <c r="W57" s="127"/>
      <c r="X57" s="127"/>
      <c r="Y57" s="127"/>
      <c r="Z57" s="127"/>
      <c r="AA57" s="127"/>
    </row>
    <row r="58" spans="1:27" s="135" customFormat="1" ht="12" customHeight="1">
      <c r="A58" s="137"/>
      <c r="B58" s="138" t="s">
        <v>168</v>
      </c>
      <c r="C58" s="139"/>
      <c r="D58" s="136">
        <v>100</v>
      </c>
      <c r="E58" s="134">
        <v>14.6</v>
      </c>
      <c r="F58" s="134">
        <v>28.5</v>
      </c>
      <c r="G58" s="134">
        <v>8.9</v>
      </c>
      <c r="H58" s="134">
        <v>6.5</v>
      </c>
      <c r="I58" s="134">
        <v>4.9000000000000004</v>
      </c>
      <c r="J58" s="134">
        <v>4.5</v>
      </c>
      <c r="K58" s="134">
        <v>6.5</v>
      </c>
      <c r="L58" s="134">
        <v>7.7</v>
      </c>
      <c r="M58" s="134">
        <v>5.3</v>
      </c>
      <c r="N58" s="134">
        <v>8.9</v>
      </c>
      <c r="O58" s="134">
        <v>3.7</v>
      </c>
      <c r="P58" s="127"/>
      <c r="Q58" s="127"/>
      <c r="R58" s="127"/>
      <c r="S58" s="127"/>
      <c r="T58" s="127"/>
      <c r="U58" s="127"/>
      <c r="V58" s="127"/>
      <c r="W58" s="127"/>
      <c r="X58" s="127"/>
      <c r="Y58" s="127"/>
      <c r="Z58" s="127"/>
      <c r="AA58" s="127"/>
    </row>
    <row r="59" spans="1:27" s="135" customFormat="1" ht="11.25" customHeight="1">
      <c r="A59" s="137"/>
      <c r="B59" s="138" t="s">
        <v>55</v>
      </c>
      <c r="C59" s="139"/>
      <c r="D59" s="142">
        <v>100</v>
      </c>
      <c r="E59" s="143">
        <v>2.2000000000000002</v>
      </c>
      <c r="F59" s="143">
        <v>16.2</v>
      </c>
      <c r="G59" s="143">
        <v>12.3</v>
      </c>
      <c r="H59" s="143">
        <v>9</v>
      </c>
      <c r="I59" s="143">
        <v>8.6</v>
      </c>
      <c r="J59" s="143">
        <v>8.1999999999999993</v>
      </c>
      <c r="K59" s="143">
        <v>7.9</v>
      </c>
      <c r="L59" s="143">
        <v>8.4</v>
      </c>
      <c r="M59" s="143">
        <v>7</v>
      </c>
      <c r="N59" s="143">
        <v>7.7</v>
      </c>
      <c r="O59" s="143">
        <v>12.6</v>
      </c>
      <c r="P59" s="127"/>
      <c r="Q59" s="127"/>
      <c r="R59" s="127"/>
      <c r="S59" s="127"/>
      <c r="T59" s="127"/>
      <c r="U59" s="127"/>
      <c r="V59" s="127"/>
      <c r="W59" s="127"/>
      <c r="X59" s="127"/>
      <c r="Y59" s="127"/>
      <c r="Z59" s="127"/>
      <c r="AA59" s="127"/>
    </row>
    <row r="60" spans="1:27" s="135" customFormat="1" ht="11.25" customHeight="1">
      <c r="A60" s="137"/>
      <c r="B60" s="141" t="s">
        <v>228</v>
      </c>
      <c r="C60" s="139"/>
      <c r="D60" s="142"/>
      <c r="E60" s="143"/>
      <c r="F60" s="143"/>
      <c r="G60" s="143"/>
      <c r="H60" s="143"/>
      <c r="I60" s="143"/>
      <c r="J60" s="143"/>
      <c r="K60" s="143"/>
      <c r="L60" s="143"/>
      <c r="M60" s="143"/>
      <c r="N60" s="143"/>
      <c r="O60" s="143"/>
      <c r="P60" s="127"/>
      <c r="Q60" s="219"/>
      <c r="R60" s="127"/>
      <c r="S60" s="127"/>
      <c r="T60" s="127"/>
      <c r="U60" s="127"/>
      <c r="V60" s="127"/>
      <c r="W60" s="127"/>
      <c r="X60" s="127"/>
      <c r="Y60" s="127"/>
      <c r="Z60" s="127"/>
      <c r="AA60" s="127"/>
    </row>
    <row r="61" spans="1:27" s="135" customFormat="1" ht="6" customHeight="1">
      <c r="A61" s="144"/>
      <c r="B61" s="145"/>
      <c r="C61" s="146"/>
      <c r="D61" s="147"/>
      <c r="E61" s="147"/>
      <c r="F61" s="147"/>
      <c r="G61" s="147"/>
      <c r="H61" s="147"/>
      <c r="I61" s="147"/>
      <c r="J61" s="147"/>
      <c r="K61" s="148"/>
      <c r="L61" s="148"/>
      <c r="M61" s="149"/>
      <c r="N61" s="150"/>
      <c r="O61" s="150"/>
      <c r="Q61" s="219"/>
      <c r="R61" s="127"/>
      <c r="S61" s="127"/>
      <c r="T61" s="127"/>
      <c r="U61" s="127"/>
      <c r="V61" s="127"/>
      <c r="W61" s="127"/>
      <c r="X61" s="127"/>
      <c r="Y61" s="127"/>
      <c r="Z61" s="127"/>
      <c r="AA61" s="127"/>
    </row>
    <row r="62" spans="1:27" ht="4.5" customHeight="1">
      <c r="D62" s="116"/>
    </row>
    <row r="63" spans="1:27" ht="15" customHeight="1">
      <c r="A63" s="211" t="s">
        <v>229</v>
      </c>
      <c r="B63" s="215"/>
      <c r="C63" s="215"/>
      <c r="D63" s="215"/>
      <c r="E63" s="215"/>
      <c r="F63" s="215"/>
      <c r="G63" s="215"/>
      <c r="H63" s="215"/>
      <c r="I63" s="215"/>
      <c r="J63" s="215"/>
      <c r="K63" s="215"/>
      <c r="L63" s="215"/>
      <c r="M63" s="215"/>
      <c r="N63" s="215"/>
      <c r="O63" s="151"/>
    </row>
  </sheetData>
  <mergeCells count="6">
    <mergeCell ref="Q60:Q61"/>
    <mergeCell ref="A63:N63"/>
    <mergeCell ref="K1:N1"/>
    <mergeCell ref="A3:N3"/>
    <mergeCell ref="E4:L4"/>
    <mergeCell ref="A43:B43"/>
  </mergeCells>
  <phoneticPr fontId="2"/>
  <pageMargins left="0.47244094488188981" right="0.27559055118110237" top="0.39370078740157483" bottom="0.31496062992125984" header="0.31496062992125984" footer="0.31496062992125984"/>
  <pageSetup paperSize="9" scale="83"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58D2-A469-4D5B-97CB-201AC430C1C2}">
  <sheetPr>
    <pageSetUpPr fitToPage="1"/>
  </sheetPr>
  <dimension ref="A1:O39"/>
  <sheetViews>
    <sheetView zoomScaleNormal="100" zoomScaleSheetLayoutView="106" workbookViewId="0"/>
  </sheetViews>
  <sheetFormatPr defaultColWidth="9" defaultRowHeight="12"/>
  <cols>
    <col min="1" max="1" width="1.75" style="80" customWidth="1"/>
    <col min="2" max="2" width="25.75" style="78" bestFit="1" customWidth="1"/>
    <col min="3" max="3" width="1" style="80" customWidth="1"/>
    <col min="4" max="15" width="6.25" style="79" customWidth="1"/>
    <col min="16" max="16384" width="9" style="79"/>
  </cols>
  <sheetData>
    <row r="1" spans="1:15" ht="11.1" customHeight="1">
      <c r="A1" s="78"/>
      <c r="C1" s="78"/>
      <c r="D1" s="78"/>
      <c r="E1" s="78"/>
      <c r="F1" s="78"/>
    </row>
    <row r="2" spans="1:15" ht="21.6" customHeight="1">
      <c r="A2" s="78"/>
      <c r="C2" s="78"/>
      <c r="D2" s="78"/>
      <c r="E2" s="78"/>
      <c r="F2" s="78"/>
    </row>
    <row r="3" spans="1:15" s="82" customFormat="1" ht="19.149999999999999" customHeight="1">
      <c r="A3" s="209" t="s">
        <v>230</v>
      </c>
      <c r="B3" s="216"/>
      <c r="C3" s="216"/>
      <c r="D3" s="216"/>
      <c r="E3" s="216"/>
      <c r="F3" s="216"/>
      <c r="G3" s="216"/>
      <c r="H3" s="216"/>
      <c r="I3" s="216"/>
      <c r="J3" s="216"/>
      <c r="K3" s="216"/>
      <c r="L3" s="216"/>
      <c r="M3" s="216"/>
      <c r="N3" s="216"/>
      <c r="O3" s="118"/>
    </row>
    <row r="4" spans="1:15" ht="22.15" customHeight="1" thickBot="1">
      <c r="A4" s="83"/>
      <c r="B4" s="83"/>
      <c r="C4" s="83"/>
      <c r="D4" s="84"/>
      <c r="E4" s="210"/>
      <c r="F4" s="210"/>
      <c r="G4" s="210"/>
      <c r="H4" s="210"/>
      <c r="I4" s="210"/>
      <c r="J4" s="210"/>
      <c r="K4" s="210"/>
      <c r="L4" s="210"/>
      <c r="M4" s="85"/>
      <c r="N4" s="86"/>
      <c r="O4" s="86" t="s">
        <v>191</v>
      </c>
    </row>
    <row r="5" spans="1:15" ht="53.25" customHeight="1" thickTop="1">
      <c r="A5" s="119"/>
      <c r="B5" s="119" t="s">
        <v>192</v>
      </c>
      <c r="C5" s="87"/>
      <c r="D5" s="90" t="s">
        <v>193</v>
      </c>
      <c r="E5" s="88" t="s">
        <v>194</v>
      </c>
      <c r="F5" s="152" t="s">
        <v>195</v>
      </c>
      <c r="G5" s="152" t="s">
        <v>196</v>
      </c>
      <c r="H5" s="152" t="s">
        <v>197</v>
      </c>
      <c r="I5" s="152" t="s">
        <v>198</v>
      </c>
      <c r="J5" s="152" t="s">
        <v>199</v>
      </c>
      <c r="K5" s="120" t="s">
        <v>200</v>
      </c>
      <c r="L5" s="120" t="s">
        <v>201</v>
      </c>
      <c r="M5" s="120" t="s">
        <v>202</v>
      </c>
      <c r="N5" s="120" t="s">
        <v>203</v>
      </c>
      <c r="O5" s="153" t="s">
        <v>204</v>
      </c>
    </row>
    <row r="6" spans="1:15" s="96" customFormat="1" ht="6" customHeight="1">
      <c r="A6" s="154"/>
      <c r="B6" s="97"/>
      <c r="C6" s="95"/>
      <c r="L6" s="79"/>
      <c r="M6" s="80"/>
      <c r="N6" s="155"/>
      <c r="O6" s="155"/>
    </row>
    <row r="7" spans="1:15" ht="18" customHeight="1">
      <c r="A7" s="156"/>
      <c r="B7" s="97" t="s">
        <v>205</v>
      </c>
      <c r="C7" s="157"/>
      <c r="D7" s="80"/>
      <c r="E7" s="80"/>
      <c r="F7" s="80"/>
      <c r="G7" s="80"/>
      <c r="H7" s="80"/>
      <c r="I7" s="80"/>
      <c r="J7" s="80"/>
      <c r="K7" s="80"/>
      <c r="L7" s="80"/>
      <c r="M7" s="80"/>
      <c r="N7" s="80"/>
      <c r="O7" s="80"/>
    </row>
    <row r="8" spans="1:15" ht="18" customHeight="1">
      <c r="A8" s="156"/>
      <c r="B8" s="97" t="s">
        <v>231</v>
      </c>
      <c r="C8" s="157"/>
      <c r="D8" s="136">
        <v>100</v>
      </c>
      <c r="E8" s="158">
        <v>6.6</v>
      </c>
      <c r="F8" s="158">
        <v>14.3</v>
      </c>
      <c r="G8" s="158">
        <v>12.1</v>
      </c>
      <c r="H8" s="158">
        <v>10.6</v>
      </c>
      <c r="I8" s="158">
        <v>8.6</v>
      </c>
      <c r="J8" s="158">
        <v>9.5</v>
      </c>
      <c r="K8" s="158">
        <v>8.1999999999999993</v>
      </c>
      <c r="L8" s="158">
        <v>6.2</v>
      </c>
      <c r="M8" s="158">
        <v>5.7</v>
      </c>
      <c r="N8" s="158">
        <v>10.6</v>
      </c>
      <c r="O8" s="158">
        <v>7.7</v>
      </c>
    </row>
    <row r="9" spans="1:15" ht="18" customHeight="1">
      <c r="A9" s="156"/>
      <c r="B9" s="97" t="s">
        <v>232</v>
      </c>
      <c r="C9" s="157"/>
      <c r="D9" s="136">
        <v>100</v>
      </c>
      <c r="E9" s="158">
        <v>6.1</v>
      </c>
      <c r="F9" s="158">
        <v>14</v>
      </c>
      <c r="G9" s="158">
        <v>13</v>
      </c>
      <c r="H9" s="158">
        <v>11</v>
      </c>
      <c r="I9" s="158">
        <v>9.1999999999999993</v>
      </c>
      <c r="J9" s="158">
        <v>9.4</v>
      </c>
      <c r="K9" s="158">
        <v>7.8</v>
      </c>
      <c r="L9" s="158">
        <v>6.4</v>
      </c>
      <c r="M9" s="158">
        <v>5.3</v>
      </c>
      <c r="N9" s="158">
        <v>9.9</v>
      </c>
      <c r="O9" s="158">
        <v>7.9</v>
      </c>
    </row>
    <row r="10" spans="1:15" ht="18.75" customHeight="1">
      <c r="A10" s="156"/>
      <c r="B10" s="97" t="s">
        <v>217</v>
      </c>
      <c r="C10" s="157"/>
      <c r="D10" s="136">
        <v>100</v>
      </c>
      <c r="E10" s="158">
        <v>6.6</v>
      </c>
      <c r="F10" s="158">
        <v>15</v>
      </c>
      <c r="G10" s="158">
        <v>12.7</v>
      </c>
      <c r="H10" s="158">
        <v>10.3</v>
      </c>
      <c r="I10" s="158">
        <v>8.6999999999999993</v>
      </c>
      <c r="J10" s="158">
        <v>9.3000000000000007</v>
      </c>
      <c r="K10" s="158">
        <v>7.9</v>
      </c>
      <c r="L10" s="158">
        <v>6</v>
      </c>
      <c r="M10" s="158">
        <v>5.7</v>
      </c>
      <c r="N10" s="158">
        <v>9.9</v>
      </c>
      <c r="O10" s="158">
        <v>7.7</v>
      </c>
    </row>
    <row r="11" spans="1:15" ht="18" customHeight="1">
      <c r="A11" s="156"/>
      <c r="B11" s="97" t="s">
        <v>209</v>
      </c>
      <c r="C11" s="157"/>
      <c r="D11" s="136">
        <v>100</v>
      </c>
      <c r="E11" s="158">
        <v>6.9</v>
      </c>
      <c r="F11" s="158">
        <v>14.1</v>
      </c>
      <c r="G11" s="158">
        <v>13.4</v>
      </c>
      <c r="H11" s="158">
        <v>9.8000000000000007</v>
      </c>
      <c r="I11" s="158">
        <v>10.1</v>
      </c>
      <c r="J11" s="158">
        <v>9.6999999999999993</v>
      </c>
      <c r="K11" s="158">
        <v>7.7</v>
      </c>
      <c r="L11" s="158">
        <v>5.8</v>
      </c>
      <c r="M11" s="158">
        <v>5.4</v>
      </c>
      <c r="N11" s="158">
        <v>9</v>
      </c>
      <c r="O11" s="158">
        <v>8</v>
      </c>
    </row>
    <row r="12" spans="1:15" ht="18" customHeight="1">
      <c r="A12" s="156"/>
      <c r="B12" s="97" t="s">
        <v>210</v>
      </c>
      <c r="C12" s="157"/>
      <c r="D12" s="136">
        <v>100</v>
      </c>
      <c r="E12" s="158">
        <v>6</v>
      </c>
      <c r="F12" s="158">
        <v>15</v>
      </c>
      <c r="G12" s="158">
        <v>12.4</v>
      </c>
      <c r="H12" s="158">
        <v>9.3000000000000007</v>
      </c>
      <c r="I12" s="158">
        <v>8.1999999999999993</v>
      </c>
      <c r="J12" s="158">
        <v>8.9</v>
      </c>
      <c r="K12" s="158">
        <v>8.6999999999999993</v>
      </c>
      <c r="L12" s="158">
        <v>7</v>
      </c>
      <c r="M12" s="158">
        <v>5.9</v>
      </c>
      <c r="N12" s="158">
        <v>9.8000000000000007</v>
      </c>
      <c r="O12" s="158">
        <v>8.8000000000000007</v>
      </c>
    </row>
    <row r="13" spans="1:15" ht="18" customHeight="1">
      <c r="A13" s="156"/>
      <c r="B13" s="97" t="s">
        <v>211</v>
      </c>
      <c r="C13" s="157"/>
      <c r="D13" s="136">
        <v>100</v>
      </c>
      <c r="E13" s="158">
        <v>7</v>
      </c>
      <c r="F13" s="158">
        <v>17.399999999999999</v>
      </c>
      <c r="G13" s="158">
        <v>11.4</v>
      </c>
      <c r="H13" s="158">
        <v>9.5</v>
      </c>
      <c r="I13" s="158">
        <v>7.2</v>
      </c>
      <c r="J13" s="158">
        <v>8.4</v>
      </c>
      <c r="K13" s="158">
        <v>9</v>
      </c>
      <c r="L13" s="158">
        <v>6.5</v>
      </c>
      <c r="M13" s="158">
        <v>6.4</v>
      </c>
      <c r="N13" s="158">
        <v>8.6</v>
      </c>
      <c r="O13" s="158">
        <v>8.8000000000000007</v>
      </c>
    </row>
    <row r="14" spans="1:15" ht="18" customHeight="1">
      <c r="A14" s="156"/>
      <c r="B14" s="97" t="s">
        <v>233</v>
      </c>
      <c r="C14" s="157"/>
      <c r="D14" s="136">
        <v>100</v>
      </c>
      <c r="E14" s="158">
        <v>7.2</v>
      </c>
      <c r="F14" s="158">
        <v>16.2</v>
      </c>
      <c r="G14" s="158">
        <v>11.4</v>
      </c>
      <c r="H14" s="158">
        <v>8.9</v>
      </c>
      <c r="I14" s="158">
        <v>8.1</v>
      </c>
      <c r="J14" s="158">
        <v>7.4</v>
      </c>
      <c r="K14" s="158">
        <v>8.1</v>
      </c>
      <c r="L14" s="158">
        <v>6.6</v>
      </c>
      <c r="M14" s="158">
        <v>6.2</v>
      </c>
      <c r="N14" s="158">
        <v>8.3000000000000007</v>
      </c>
      <c r="O14" s="158">
        <v>11.5</v>
      </c>
    </row>
    <row r="15" spans="1:15" ht="18" customHeight="1">
      <c r="A15" s="156"/>
      <c r="B15" s="97" t="s">
        <v>234</v>
      </c>
      <c r="C15" s="157"/>
      <c r="D15" s="136">
        <v>100</v>
      </c>
      <c r="E15" s="158">
        <v>5.7</v>
      </c>
      <c r="F15" s="158">
        <v>15.3</v>
      </c>
      <c r="G15" s="158">
        <v>12.1</v>
      </c>
      <c r="H15" s="158">
        <v>9</v>
      </c>
      <c r="I15" s="158">
        <v>7.6</v>
      </c>
      <c r="J15" s="158">
        <v>7.4</v>
      </c>
      <c r="K15" s="158">
        <v>8.3000000000000007</v>
      </c>
      <c r="L15" s="158">
        <v>6.8</v>
      </c>
      <c r="M15" s="158">
        <v>6.1</v>
      </c>
      <c r="N15" s="158">
        <v>10.5</v>
      </c>
      <c r="O15" s="158">
        <v>11.3</v>
      </c>
    </row>
    <row r="16" spans="1:15" ht="18" customHeight="1">
      <c r="A16" s="156"/>
      <c r="B16" s="97" t="s">
        <v>235</v>
      </c>
      <c r="C16" s="157"/>
      <c r="D16" s="136">
        <v>100</v>
      </c>
      <c r="E16" s="158">
        <v>7</v>
      </c>
      <c r="F16" s="158">
        <v>15.6</v>
      </c>
      <c r="G16" s="158">
        <v>12.2</v>
      </c>
      <c r="H16" s="158">
        <v>8.5</v>
      </c>
      <c r="I16" s="158">
        <v>7.2</v>
      </c>
      <c r="J16" s="158">
        <v>7.1</v>
      </c>
      <c r="K16" s="158">
        <v>7.9</v>
      </c>
      <c r="L16" s="158">
        <v>7.3</v>
      </c>
      <c r="M16" s="158">
        <v>6</v>
      </c>
      <c r="N16" s="158">
        <v>9.1999999999999993</v>
      </c>
      <c r="O16" s="158">
        <v>12</v>
      </c>
    </row>
    <row r="17" spans="1:15" ht="18" customHeight="1">
      <c r="A17" s="156"/>
      <c r="B17" s="97" t="s">
        <v>236</v>
      </c>
      <c r="C17" s="157"/>
      <c r="D17" s="136">
        <v>100</v>
      </c>
      <c r="E17" s="158">
        <v>6.6</v>
      </c>
      <c r="F17" s="158">
        <v>15.4</v>
      </c>
      <c r="G17" s="158">
        <v>11.5</v>
      </c>
      <c r="H17" s="158">
        <v>8</v>
      </c>
      <c r="I17" s="158">
        <v>7</v>
      </c>
      <c r="J17" s="158">
        <v>7.8</v>
      </c>
      <c r="K17" s="158">
        <v>7.6</v>
      </c>
      <c r="L17" s="158">
        <v>7.7</v>
      </c>
      <c r="M17" s="158">
        <v>6.7</v>
      </c>
      <c r="N17" s="158">
        <v>9.8000000000000007</v>
      </c>
      <c r="O17" s="158">
        <v>11.9</v>
      </c>
    </row>
    <row r="18" spans="1:15" ht="18" customHeight="1">
      <c r="A18" s="156"/>
      <c r="B18" s="97"/>
      <c r="C18" s="157"/>
      <c r="D18" s="136"/>
      <c r="E18" s="158"/>
      <c r="F18" s="158"/>
      <c r="G18" s="158"/>
      <c r="H18" s="158"/>
      <c r="I18" s="158"/>
      <c r="J18" s="158"/>
      <c r="K18" s="158"/>
      <c r="L18" s="158"/>
      <c r="M18" s="158"/>
      <c r="N18" s="158"/>
      <c r="O18" s="158"/>
    </row>
    <row r="19" spans="1:15" ht="18" customHeight="1">
      <c r="A19" s="217" t="s">
        <v>219</v>
      </c>
      <c r="B19" s="220"/>
      <c r="C19" s="157"/>
      <c r="D19" s="136"/>
      <c r="E19" s="159"/>
      <c r="F19" s="159"/>
      <c r="G19" s="159"/>
      <c r="H19" s="159"/>
      <c r="I19" s="159"/>
      <c r="J19" s="159"/>
      <c r="K19" s="159"/>
      <c r="L19" s="159"/>
      <c r="M19" s="159"/>
      <c r="N19" s="159"/>
      <c r="O19" s="159"/>
    </row>
    <row r="20" spans="1:15" ht="18" customHeight="1">
      <c r="A20" s="156"/>
      <c r="B20" s="138" t="s">
        <v>15</v>
      </c>
      <c r="C20" s="157"/>
      <c r="D20" s="136">
        <v>100</v>
      </c>
      <c r="E20" s="158">
        <v>0</v>
      </c>
      <c r="F20" s="158">
        <v>10</v>
      </c>
      <c r="G20" s="158">
        <v>10</v>
      </c>
      <c r="H20" s="158">
        <v>10</v>
      </c>
      <c r="I20" s="158">
        <v>0</v>
      </c>
      <c r="J20" s="158">
        <v>10</v>
      </c>
      <c r="K20" s="158">
        <v>10</v>
      </c>
      <c r="L20" s="158">
        <v>10</v>
      </c>
      <c r="M20" s="158">
        <v>10</v>
      </c>
      <c r="N20" s="158">
        <v>10</v>
      </c>
      <c r="O20" s="158">
        <v>20</v>
      </c>
    </row>
    <row r="21" spans="1:15" ht="18" customHeight="1">
      <c r="A21" s="156"/>
      <c r="B21" s="138" t="s">
        <v>17</v>
      </c>
      <c r="C21" s="157"/>
      <c r="D21" s="136">
        <v>100</v>
      </c>
      <c r="E21" s="158">
        <v>1.2</v>
      </c>
      <c r="F21" s="158">
        <v>10.199999999999999</v>
      </c>
      <c r="G21" s="158">
        <v>9.9</v>
      </c>
      <c r="H21" s="158">
        <v>8.1999999999999993</v>
      </c>
      <c r="I21" s="158">
        <v>7.1</v>
      </c>
      <c r="J21" s="158">
        <v>9.3000000000000007</v>
      </c>
      <c r="K21" s="158">
        <v>8</v>
      </c>
      <c r="L21" s="158">
        <v>4.9000000000000004</v>
      </c>
      <c r="M21" s="158">
        <v>10</v>
      </c>
      <c r="N21" s="158">
        <v>9</v>
      </c>
      <c r="O21" s="158">
        <v>22.1</v>
      </c>
    </row>
    <row r="22" spans="1:15" ht="18" customHeight="1">
      <c r="A22" s="156"/>
      <c r="B22" s="138" t="s">
        <v>18</v>
      </c>
      <c r="C22" s="157"/>
      <c r="D22" s="136">
        <v>100</v>
      </c>
      <c r="E22" s="158">
        <v>2.1</v>
      </c>
      <c r="F22" s="158">
        <v>9.6</v>
      </c>
      <c r="G22" s="158">
        <v>12.2</v>
      </c>
      <c r="H22" s="158">
        <v>9.5</v>
      </c>
      <c r="I22" s="158">
        <v>8.4</v>
      </c>
      <c r="J22" s="158">
        <v>8.3000000000000007</v>
      </c>
      <c r="K22" s="158">
        <v>9.1</v>
      </c>
      <c r="L22" s="158">
        <v>8.1999999999999993</v>
      </c>
      <c r="M22" s="158">
        <v>6.9</v>
      </c>
      <c r="N22" s="158">
        <v>14</v>
      </c>
      <c r="O22" s="158">
        <v>11.6</v>
      </c>
    </row>
    <row r="23" spans="1:15" ht="18" customHeight="1">
      <c r="A23" s="156"/>
      <c r="B23" s="138" t="s">
        <v>43</v>
      </c>
      <c r="C23" s="157"/>
      <c r="D23" s="136">
        <v>100</v>
      </c>
      <c r="E23" s="158">
        <v>0.8</v>
      </c>
      <c r="F23" s="158">
        <v>6.2</v>
      </c>
      <c r="G23" s="158">
        <v>8.6</v>
      </c>
      <c r="H23" s="158">
        <v>7.8</v>
      </c>
      <c r="I23" s="158">
        <v>8.1999999999999993</v>
      </c>
      <c r="J23" s="158">
        <v>5.4</v>
      </c>
      <c r="K23" s="158">
        <v>7.4</v>
      </c>
      <c r="L23" s="158">
        <v>8.6</v>
      </c>
      <c r="M23" s="158">
        <v>9.3000000000000007</v>
      </c>
      <c r="N23" s="158">
        <v>23.3</v>
      </c>
      <c r="O23" s="158">
        <v>14.8</v>
      </c>
    </row>
    <row r="24" spans="1:15" ht="18" customHeight="1">
      <c r="A24" s="156"/>
      <c r="B24" s="138" t="s">
        <v>158</v>
      </c>
      <c r="C24" s="157"/>
      <c r="D24" s="136">
        <v>100</v>
      </c>
      <c r="E24" s="158">
        <v>0.1</v>
      </c>
      <c r="F24" s="158">
        <v>5.8</v>
      </c>
      <c r="G24" s="158">
        <v>19.399999999999999</v>
      </c>
      <c r="H24" s="158">
        <v>10.7</v>
      </c>
      <c r="I24" s="158">
        <v>11.5</v>
      </c>
      <c r="J24" s="158">
        <v>12.2</v>
      </c>
      <c r="K24" s="158">
        <v>9.1</v>
      </c>
      <c r="L24" s="158">
        <v>7.3</v>
      </c>
      <c r="M24" s="158">
        <v>7.1</v>
      </c>
      <c r="N24" s="158">
        <v>11.6</v>
      </c>
      <c r="O24" s="158">
        <v>5.0999999999999996</v>
      </c>
    </row>
    <row r="25" spans="1:15" ht="18" customHeight="1">
      <c r="A25" s="156"/>
      <c r="B25" s="138" t="s">
        <v>129</v>
      </c>
      <c r="C25" s="157"/>
      <c r="D25" s="136">
        <v>100</v>
      </c>
      <c r="E25" s="158">
        <v>1.2</v>
      </c>
      <c r="F25" s="158">
        <v>7.9</v>
      </c>
      <c r="G25" s="158">
        <v>9.3000000000000007</v>
      </c>
      <c r="H25" s="158">
        <v>6.4</v>
      </c>
      <c r="I25" s="158">
        <v>6.2</v>
      </c>
      <c r="J25" s="158">
        <v>6.4</v>
      </c>
      <c r="K25" s="158">
        <v>9.1</v>
      </c>
      <c r="L25" s="158">
        <v>8.8000000000000007</v>
      </c>
      <c r="M25" s="158">
        <v>12.4</v>
      </c>
      <c r="N25" s="158">
        <v>15.7</v>
      </c>
      <c r="O25" s="158">
        <v>16.600000000000001</v>
      </c>
    </row>
    <row r="26" spans="1:15" ht="18" customHeight="1">
      <c r="A26" s="156"/>
      <c r="B26" s="138" t="s">
        <v>46</v>
      </c>
      <c r="C26" s="157"/>
      <c r="D26" s="136">
        <v>100</v>
      </c>
      <c r="E26" s="158">
        <v>9.1999999999999993</v>
      </c>
      <c r="F26" s="158">
        <v>19.399999999999999</v>
      </c>
      <c r="G26" s="158">
        <v>8.6</v>
      </c>
      <c r="H26" s="158">
        <v>7.4</v>
      </c>
      <c r="I26" s="158">
        <v>5.9</v>
      </c>
      <c r="J26" s="158">
        <v>7.9</v>
      </c>
      <c r="K26" s="158">
        <v>6.9</v>
      </c>
      <c r="L26" s="158">
        <v>10.3</v>
      </c>
      <c r="M26" s="158">
        <v>5.8</v>
      </c>
      <c r="N26" s="158">
        <v>9.9</v>
      </c>
      <c r="O26" s="158">
        <v>8.6999999999999993</v>
      </c>
    </row>
    <row r="27" spans="1:15" ht="18" customHeight="1">
      <c r="A27" s="156"/>
      <c r="B27" s="138" t="s">
        <v>47</v>
      </c>
      <c r="C27" s="157"/>
      <c r="D27" s="136">
        <v>100</v>
      </c>
      <c r="E27" s="160" t="s">
        <v>16</v>
      </c>
      <c r="F27" s="158">
        <v>6.9</v>
      </c>
      <c r="G27" s="158">
        <v>15.9</v>
      </c>
      <c r="H27" s="158">
        <v>11.2</v>
      </c>
      <c r="I27" s="158">
        <v>10.9</v>
      </c>
      <c r="J27" s="158">
        <v>8.1</v>
      </c>
      <c r="K27" s="158">
        <v>7.2</v>
      </c>
      <c r="L27" s="158">
        <v>8.3000000000000007</v>
      </c>
      <c r="M27" s="158">
        <v>6.7</v>
      </c>
      <c r="N27" s="158">
        <v>12.4</v>
      </c>
      <c r="O27" s="158">
        <v>12.2</v>
      </c>
    </row>
    <row r="28" spans="1:15" ht="18" customHeight="1">
      <c r="A28" s="156"/>
      <c r="B28" s="138" t="s">
        <v>48</v>
      </c>
      <c r="C28" s="157"/>
      <c r="D28" s="136">
        <v>100</v>
      </c>
      <c r="E28" s="158">
        <v>1.1000000000000001</v>
      </c>
      <c r="F28" s="158">
        <v>14.5</v>
      </c>
      <c r="G28" s="158">
        <v>12.1</v>
      </c>
      <c r="H28" s="158">
        <v>6.8</v>
      </c>
      <c r="I28" s="158">
        <v>8.3000000000000007</v>
      </c>
      <c r="J28" s="158">
        <v>7.3</v>
      </c>
      <c r="K28" s="158">
        <v>5.9</v>
      </c>
      <c r="L28" s="158">
        <v>8.1999999999999993</v>
      </c>
      <c r="M28" s="158">
        <v>5.5</v>
      </c>
      <c r="N28" s="158">
        <v>11.6</v>
      </c>
      <c r="O28" s="158">
        <v>18.8</v>
      </c>
    </row>
    <row r="29" spans="1:15" ht="18" customHeight="1">
      <c r="A29" s="156"/>
      <c r="B29" s="140" t="s">
        <v>49</v>
      </c>
      <c r="C29" s="157"/>
      <c r="D29" s="136">
        <v>100</v>
      </c>
      <c r="E29" s="158">
        <v>0.1</v>
      </c>
      <c r="F29" s="158">
        <v>4.0999999999999996</v>
      </c>
      <c r="G29" s="158">
        <v>17</v>
      </c>
      <c r="H29" s="158">
        <v>11.2</v>
      </c>
      <c r="I29" s="158">
        <v>8.1</v>
      </c>
      <c r="J29" s="158">
        <v>10</v>
      </c>
      <c r="K29" s="158">
        <v>8.5</v>
      </c>
      <c r="L29" s="158">
        <v>5.4</v>
      </c>
      <c r="M29" s="158">
        <v>5.6</v>
      </c>
      <c r="N29" s="158">
        <v>19</v>
      </c>
      <c r="O29" s="158">
        <v>11.2</v>
      </c>
    </row>
    <row r="30" spans="1:15" ht="18" customHeight="1">
      <c r="A30" s="156"/>
      <c r="B30" s="141" t="s">
        <v>50</v>
      </c>
      <c r="C30" s="157"/>
      <c r="D30" s="136">
        <v>100</v>
      </c>
      <c r="E30" s="158">
        <v>23.2</v>
      </c>
      <c r="F30" s="158">
        <v>28.5</v>
      </c>
      <c r="G30" s="158">
        <v>10.1</v>
      </c>
      <c r="H30" s="158">
        <v>5.2</v>
      </c>
      <c r="I30" s="158">
        <v>4.4000000000000004</v>
      </c>
      <c r="J30" s="158">
        <v>3.3</v>
      </c>
      <c r="K30" s="158">
        <v>4.7</v>
      </c>
      <c r="L30" s="158">
        <v>5.3</v>
      </c>
      <c r="M30" s="158">
        <v>3.6</v>
      </c>
      <c r="N30" s="158">
        <v>4.4000000000000004</v>
      </c>
      <c r="O30" s="158">
        <v>7.4</v>
      </c>
    </row>
    <row r="31" spans="1:15" ht="18" customHeight="1">
      <c r="A31" s="156"/>
      <c r="B31" s="138" t="s">
        <v>51</v>
      </c>
      <c r="C31" s="157"/>
      <c r="D31" s="136">
        <v>100</v>
      </c>
      <c r="E31" s="158">
        <v>4.8</v>
      </c>
      <c r="F31" s="158">
        <v>24.9</v>
      </c>
      <c r="G31" s="158">
        <v>14.4</v>
      </c>
      <c r="H31" s="158">
        <v>6.3</v>
      </c>
      <c r="I31" s="158">
        <v>8.6</v>
      </c>
      <c r="J31" s="158">
        <v>6.2</v>
      </c>
      <c r="K31" s="158">
        <v>8</v>
      </c>
      <c r="L31" s="158">
        <v>7.1</v>
      </c>
      <c r="M31" s="158">
        <v>6</v>
      </c>
      <c r="N31" s="158">
        <v>5.8</v>
      </c>
      <c r="O31" s="158">
        <v>7.9</v>
      </c>
    </row>
    <row r="32" spans="1:15" ht="18" customHeight="1">
      <c r="A32" s="156"/>
      <c r="B32" s="138" t="s">
        <v>166</v>
      </c>
      <c r="C32" s="157"/>
      <c r="D32" s="136">
        <v>100</v>
      </c>
      <c r="E32" s="158">
        <v>1.2</v>
      </c>
      <c r="F32" s="158">
        <v>17.100000000000001</v>
      </c>
      <c r="G32" s="158">
        <v>9.1</v>
      </c>
      <c r="H32" s="158">
        <v>6.8</v>
      </c>
      <c r="I32" s="158">
        <v>6.3</v>
      </c>
      <c r="J32" s="158">
        <v>7.4</v>
      </c>
      <c r="K32" s="158">
        <v>6.2</v>
      </c>
      <c r="L32" s="158">
        <v>7.1</v>
      </c>
      <c r="M32" s="158">
        <v>7.6</v>
      </c>
      <c r="N32" s="158">
        <v>13.8</v>
      </c>
      <c r="O32" s="158">
        <v>17.399999999999999</v>
      </c>
    </row>
    <row r="33" spans="1:15" ht="18" customHeight="1">
      <c r="A33" s="156"/>
      <c r="B33" s="138" t="s">
        <v>227</v>
      </c>
      <c r="C33" s="157"/>
      <c r="D33" s="136">
        <v>100</v>
      </c>
      <c r="E33" s="158">
        <v>0.4</v>
      </c>
      <c r="F33" s="158">
        <v>8.8000000000000007</v>
      </c>
      <c r="G33" s="158">
        <v>13.8</v>
      </c>
      <c r="H33" s="158">
        <v>10.8</v>
      </c>
      <c r="I33" s="158">
        <v>8.8000000000000007</v>
      </c>
      <c r="J33" s="158">
        <v>12.5</v>
      </c>
      <c r="K33" s="158">
        <v>8.6999999999999993</v>
      </c>
      <c r="L33" s="158">
        <v>7.4</v>
      </c>
      <c r="M33" s="158">
        <v>8.1</v>
      </c>
      <c r="N33" s="158">
        <v>9.6</v>
      </c>
      <c r="O33" s="158">
        <v>11.1</v>
      </c>
    </row>
    <row r="34" spans="1:15" ht="18" customHeight="1">
      <c r="A34" s="156"/>
      <c r="B34" s="138" t="s">
        <v>168</v>
      </c>
      <c r="C34" s="157"/>
      <c r="D34" s="136">
        <v>100</v>
      </c>
      <c r="E34" s="158">
        <v>2.2999999999999998</v>
      </c>
      <c r="F34" s="158">
        <v>9.1</v>
      </c>
      <c r="G34" s="158">
        <v>12.7</v>
      </c>
      <c r="H34" s="158">
        <v>8.1</v>
      </c>
      <c r="I34" s="158">
        <v>7.1</v>
      </c>
      <c r="J34" s="158">
        <v>6.8</v>
      </c>
      <c r="K34" s="158">
        <v>7.1</v>
      </c>
      <c r="L34" s="158">
        <v>8.4</v>
      </c>
      <c r="M34" s="158">
        <v>7.5</v>
      </c>
      <c r="N34" s="158">
        <v>14.6</v>
      </c>
      <c r="O34" s="158">
        <v>16.2</v>
      </c>
    </row>
    <row r="35" spans="1:15" ht="12.75" customHeight="1">
      <c r="A35" s="156"/>
      <c r="B35" s="138" t="s">
        <v>55</v>
      </c>
      <c r="C35" s="157"/>
      <c r="D35" s="142">
        <v>100</v>
      </c>
      <c r="E35" s="159">
        <v>1.3</v>
      </c>
      <c r="F35" s="159">
        <v>8.4</v>
      </c>
      <c r="G35" s="159">
        <v>11.7</v>
      </c>
      <c r="H35" s="159">
        <v>8.6999999999999993</v>
      </c>
      <c r="I35" s="159">
        <v>6.8</v>
      </c>
      <c r="J35" s="159">
        <v>8.1999999999999993</v>
      </c>
      <c r="K35" s="159">
        <v>10.1</v>
      </c>
      <c r="L35" s="159">
        <v>8.8000000000000007</v>
      </c>
      <c r="M35" s="159">
        <v>7.8</v>
      </c>
      <c r="N35" s="159">
        <v>9.5</v>
      </c>
      <c r="O35" s="159">
        <v>18.8</v>
      </c>
    </row>
    <row r="36" spans="1:15" ht="12.75" customHeight="1">
      <c r="A36" s="156"/>
      <c r="B36" s="141" t="s">
        <v>228</v>
      </c>
      <c r="C36" s="157"/>
      <c r="D36" s="161"/>
      <c r="E36" s="159"/>
      <c r="F36" s="159"/>
      <c r="G36" s="159"/>
      <c r="H36" s="159"/>
      <c r="I36" s="159"/>
      <c r="J36" s="159"/>
      <c r="K36" s="159"/>
      <c r="L36" s="159"/>
      <c r="M36" s="159"/>
      <c r="N36" s="159"/>
      <c r="O36" s="159"/>
    </row>
    <row r="37" spans="1:15" ht="6" customHeight="1">
      <c r="A37" s="162"/>
      <c r="B37" s="163"/>
      <c r="C37" s="112"/>
      <c r="D37" s="113"/>
      <c r="E37" s="113"/>
      <c r="F37" s="113"/>
      <c r="G37" s="113"/>
      <c r="H37" s="113"/>
      <c r="I37" s="113"/>
      <c r="J37" s="113"/>
      <c r="K37" s="164"/>
      <c r="L37" s="164"/>
      <c r="M37" s="115"/>
      <c r="N37" s="114"/>
      <c r="O37" s="114"/>
    </row>
    <row r="38" spans="1:15" ht="4.5" customHeight="1">
      <c r="D38" s="116"/>
    </row>
    <row r="39" spans="1:15" ht="15" customHeight="1">
      <c r="A39" s="211" t="s">
        <v>229</v>
      </c>
      <c r="B39" s="215"/>
      <c r="C39" s="215"/>
      <c r="D39" s="215"/>
      <c r="E39" s="215"/>
      <c r="F39" s="215"/>
      <c r="G39" s="215"/>
      <c r="H39" s="215"/>
      <c r="I39" s="215"/>
      <c r="J39" s="215"/>
      <c r="K39" s="215"/>
      <c r="L39" s="215"/>
      <c r="M39" s="215"/>
      <c r="N39" s="215"/>
      <c r="O39" s="151"/>
    </row>
  </sheetData>
  <mergeCells count="4">
    <mergeCell ref="A3:N3"/>
    <mergeCell ref="E4:L4"/>
    <mergeCell ref="A19:B19"/>
    <mergeCell ref="A39:N39"/>
  </mergeCells>
  <phoneticPr fontId="2"/>
  <pageMargins left="0.78740157480314965" right="0.39370078740157483" top="0.39370078740157483" bottom="0.39370078740157483" header="0.31496062992125984" footer="0.31496062992125984"/>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9477-32FE-44EA-AB9A-D9CD06D45052}">
  <sheetPr>
    <pageSetUpPr fitToPage="1"/>
  </sheetPr>
  <dimension ref="A1:J46"/>
  <sheetViews>
    <sheetView zoomScaleNormal="100" zoomScaleSheetLayoutView="98" workbookViewId="0"/>
  </sheetViews>
  <sheetFormatPr defaultColWidth="12.625" defaultRowHeight="12"/>
  <cols>
    <col min="1" max="1" width="1.75" style="80" customWidth="1"/>
    <col min="2" max="2" width="17.75" style="80" bestFit="1" customWidth="1"/>
    <col min="3" max="3" width="1" style="80" customWidth="1"/>
    <col min="4" max="10" width="12.625" style="79" customWidth="1"/>
    <col min="11" max="16384" width="12.625" style="79"/>
  </cols>
  <sheetData>
    <row r="1" spans="1:10" ht="11.1" customHeight="1">
      <c r="A1" s="78"/>
      <c r="B1" s="78"/>
      <c r="C1" s="78"/>
      <c r="D1" s="78"/>
      <c r="E1" s="78"/>
      <c r="I1" s="208"/>
      <c r="J1" s="208"/>
    </row>
    <row r="2" spans="1:10" ht="21.6" customHeight="1">
      <c r="A2" s="78"/>
      <c r="B2" s="78"/>
      <c r="C2" s="78"/>
      <c r="D2" s="78"/>
      <c r="E2" s="78"/>
    </row>
    <row r="3" spans="1:10" s="82" customFormat="1" ht="19.149999999999999" customHeight="1">
      <c r="A3" s="209" t="s">
        <v>237</v>
      </c>
      <c r="B3" s="216"/>
      <c r="C3" s="216"/>
      <c r="D3" s="216"/>
      <c r="E3" s="216"/>
      <c r="F3" s="216"/>
      <c r="G3" s="216"/>
      <c r="H3" s="216"/>
      <c r="I3" s="216"/>
      <c r="J3" s="216"/>
    </row>
    <row r="4" spans="1:10" ht="22.15" customHeight="1" thickBot="1">
      <c r="A4" s="83"/>
      <c r="B4" s="83"/>
      <c r="C4" s="83"/>
      <c r="D4" s="84"/>
      <c r="E4" s="210"/>
      <c r="F4" s="210"/>
      <c r="G4" s="210"/>
      <c r="H4" s="210"/>
      <c r="I4" s="85"/>
      <c r="J4" s="86" t="s">
        <v>191</v>
      </c>
    </row>
    <row r="5" spans="1:10" ht="46.15" customHeight="1" thickTop="1">
      <c r="A5" s="119"/>
      <c r="B5" s="119" t="s">
        <v>192</v>
      </c>
      <c r="C5" s="87"/>
      <c r="D5" s="90" t="s">
        <v>193</v>
      </c>
      <c r="E5" s="88" t="s">
        <v>238</v>
      </c>
      <c r="F5" s="88" t="s">
        <v>239</v>
      </c>
      <c r="G5" s="165" t="s">
        <v>240</v>
      </c>
      <c r="H5" s="90" t="s">
        <v>241</v>
      </c>
      <c r="I5" s="90" t="s">
        <v>242</v>
      </c>
      <c r="J5" s="166" t="s">
        <v>243</v>
      </c>
    </row>
    <row r="6" spans="1:10" s="130" customFormat="1" ht="6" customHeight="1">
      <c r="A6" s="122"/>
      <c r="B6" s="122"/>
      <c r="C6" s="124"/>
      <c r="H6" s="135"/>
      <c r="I6" s="167"/>
      <c r="J6" s="167"/>
    </row>
    <row r="7" spans="1:10" s="135" customFormat="1">
      <c r="A7" s="131"/>
      <c r="B7" s="97" t="s">
        <v>205</v>
      </c>
      <c r="C7" s="132"/>
      <c r="D7" s="80"/>
      <c r="E7" s="80"/>
      <c r="F7" s="80"/>
      <c r="G7" s="80"/>
      <c r="H7" s="80"/>
      <c r="I7" s="80"/>
      <c r="J7" s="80"/>
    </row>
    <row r="8" spans="1:10" s="135" customFormat="1" ht="13.5" customHeight="1">
      <c r="A8" s="131"/>
      <c r="B8" s="97" t="s">
        <v>231</v>
      </c>
      <c r="C8" s="132"/>
      <c r="D8" s="136">
        <v>100</v>
      </c>
      <c r="E8" s="158">
        <v>69.7</v>
      </c>
      <c r="F8" s="158">
        <v>14.9</v>
      </c>
      <c r="G8" s="158">
        <v>7.2</v>
      </c>
      <c r="H8" s="158">
        <v>4.3</v>
      </c>
      <c r="I8" s="158">
        <v>1.1000000000000001</v>
      </c>
      <c r="J8" s="158">
        <v>2.8</v>
      </c>
    </row>
    <row r="9" spans="1:10" s="135" customFormat="1" ht="13.5" customHeight="1">
      <c r="A9" s="131"/>
      <c r="B9" s="97" t="s">
        <v>207</v>
      </c>
      <c r="C9" s="132"/>
      <c r="D9" s="136">
        <v>100</v>
      </c>
      <c r="E9" s="158">
        <v>72.3</v>
      </c>
      <c r="F9" s="158">
        <v>13.8</v>
      </c>
      <c r="G9" s="158">
        <v>7.2</v>
      </c>
      <c r="H9" s="158">
        <v>4.2</v>
      </c>
      <c r="I9" s="158">
        <v>0.8</v>
      </c>
      <c r="J9" s="158">
        <v>1.7</v>
      </c>
    </row>
    <row r="10" spans="1:10" s="135" customFormat="1" ht="13.5" customHeight="1">
      <c r="A10" s="131"/>
      <c r="B10" s="97" t="s">
        <v>208</v>
      </c>
      <c r="C10" s="132"/>
      <c r="D10" s="136">
        <v>100</v>
      </c>
      <c r="E10" s="158">
        <v>71.599999999999994</v>
      </c>
      <c r="F10" s="158">
        <v>13.9</v>
      </c>
      <c r="G10" s="158">
        <v>7.4</v>
      </c>
      <c r="H10" s="158">
        <v>4.3</v>
      </c>
      <c r="I10" s="158">
        <v>0.7</v>
      </c>
      <c r="J10" s="158">
        <v>2.1</v>
      </c>
    </row>
    <row r="11" spans="1:10" s="135" customFormat="1" ht="13.5" customHeight="1">
      <c r="A11" s="131"/>
      <c r="B11" s="97" t="s">
        <v>209</v>
      </c>
      <c r="C11" s="132"/>
      <c r="D11" s="136">
        <v>100</v>
      </c>
      <c r="E11" s="158">
        <v>74.5</v>
      </c>
      <c r="F11" s="158">
        <v>13.2</v>
      </c>
      <c r="G11" s="158">
        <v>5.7</v>
      </c>
      <c r="H11" s="158">
        <v>4.3</v>
      </c>
      <c r="I11" s="158">
        <v>0.5</v>
      </c>
      <c r="J11" s="158">
        <v>1.8</v>
      </c>
    </row>
    <row r="12" spans="1:10" s="135" customFormat="1" ht="13.5" customHeight="1">
      <c r="A12" s="131"/>
      <c r="B12" s="97" t="s">
        <v>210</v>
      </c>
      <c r="C12" s="132"/>
      <c r="D12" s="136">
        <v>100</v>
      </c>
      <c r="E12" s="158">
        <v>71.599999999999994</v>
      </c>
      <c r="F12" s="158">
        <v>15.6</v>
      </c>
      <c r="G12" s="158">
        <v>6.6</v>
      </c>
      <c r="H12" s="158">
        <v>3.9</v>
      </c>
      <c r="I12" s="158">
        <v>0.3</v>
      </c>
      <c r="J12" s="158">
        <v>1.9</v>
      </c>
    </row>
    <row r="13" spans="1:10" s="135" customFormat="1" ht="13.5" customHeight="1">
      <c r="A13" s="131"/>
      <c r="B13" s="97" t="s">
        <v>211</v>
      </c>
      <c r="C13" s="132"/>
      <c r="D13" s="136">
        <v>100</v>
      </c>
      <c r="E13" s="158">
        <v>73.7</v>
      </c>
      <c r="F13" s="158">
        <v>14.1</v>
      </c>
      <c r="G13" s="158">
        <v>6.8</v>
      </c>
      <c r="H13" s="158">
        <v>3.6</v>
      </c>
      <c r="I13" s="158">
        <v>0.4</v>
      </c>
      <c r="J13" s="158">
        <v>1.3</v>
      </c>
    </row>
    <row r="14" spans="1:10" s="135" customFormat="1" ht="13.5" customHeight="1">
      <c r="A14" s="131"/>
      <c r="B14" s="97" t="s">
        <v>244</v>
      </c>
      <c r="C14" s="132"/>
      <c r="D14" s="136">
        <v>100</v>
      </c>
      <c r="E14" s="158">
        <v>70.900000000000006</v>
      </c>
      <c r="F14" s="158">
        <v>15</v>
      </c>
      <c r="G14" s="158">
        <v>7.4</v>
      </c>
      <c r="H14" s="158">
        <v>4</v>
      </c>
      <c r="I14" s="158">
        <v>0.3</v>
      </c>
      <c r="J14" s="158">
        <v>2.5</v>
      </c>
    </row>
    <row r="15" spans="1:10" s="135" customFormat="1" ht="13.5" customHeight="1">
      <c r="A15" s="131"/>
      <c r="B15" s="97" t="s">
        <v>245</v>
      </c>
      <c r="C15" s="132"/>
      <c r="D15" s="136">
        <v>100</v>
      </c>
      <c r="E15" s="158">
        <v>72.099999999999994</v>
      </c>
      <c r="F15" s="158">
        <v>14.2</v>
      </c>
      <c r="G15" s="158">
        <v>6.2</v>
      </c>
      <c r="H15" s="158">
        <v>4.5999999999999996</v>
      </c>
      <c r="I15" s="158">
        <v>0.2</v>
      </c>
      <c r="J15" s="158">
        <v>2.6</v>
      </c>
    </row>
    <row r="16" spans="1:10" s="135" customFormat="1" ht="13.5" customHeight="1">
      <c r="A16" s="131"/>
      <c r="B16" s="97" t="s">
        <v>246</v>
      </c>
      <c r="C16" s="132"/>
      <c r="D16" s="136">
        <v>100</v>
      </c>
      <c r="E16" s="158">
        <v>73.5</v>
      </c>
      <c r="F16" s="158">
        <v>12.9</v>
      </c>
      <c r="G16" s="158">
        <v>7.4</v>
      </c>
      <c r="H16" s="158">
        <v>3.8</v>
      </c>
      <c r="I16" s="158">
        <v>0.3</v>
      </c>
      <c r="J16" s="158">
        <v>2</v>
      </c>
    </row>
    <row r="17" spans="1:10" s="135" customFormat="1" ht="13.5" customHeight="1">
      <c r="A17" s="131"/>
      <c r="B17" s="97" t="s">
        <v>247</v>
      </c>
      <c r="C17" s="132"/>
      <c r="D17" s="136">
        <v>100</v>
      </c>
      <c r="E17" s="158">
        <v>74.099999999999994</v>
      </c>
      <c r="F17" s="158">
        <v>13</v>
      </c>
      <c r="G17" s="158">
        <v>5.9</v>
      </c>
      <c r="H17" s="158">
        <v>4.5</v>
      </c>
      <c r="I17" s="158">
        <v>0.2</v>
      </c>
      <c r="J17" s="158">
        <v>2.2000000000000002</v>
      </c>
    </row>
    <row r="18" spans="1:10" s="135" customFormat="1" ht="13.5" customHeight="1">
      <c r="A18" s="131"/>
      <c r="B18" s="97"/>
      <c r="C18" s="132"/>
      <c r="D18" s="136"/>
      <c r="E18" s="158"/>
      <c r="F18" s="158"/>
      <c r="G18" s="158"/>
      <c r="H18" s="158"/>
      <c r="I18" s="158"/>
      <c r="J18" s="158"/>
    </row>
    <row r="19" spans="1:10" s="135" customFormat="1" ht="13.5" customHeight="1">
      <c r="A19" s="131"/>
      <c r="B19" s="97" t="s">
        <v>216</v>
      </c>
      <c r="C19" s="132"/>
      <c r="D19" s="136"/>
      <c r="E19" s="80"/>
      <c r="F19" s="80"/>
      <c r="G19" s="80"/>
      <c r="H19" s="80"/>
      <c r="I19" s="80"/>
      <c r="J19" s="80"/>
    </row>
    <row r="20" spans="1:10" s="135" customFormat="1" ht="13.5" customHeight="1">
      <c r="A20" s="131"/>
      <c r="B20" s="97" t="s">
        <v>231</v>
      </c>
      <c r="C20" s="132"/>
      <c r="D20" s="136">
        <v>100</v>
      </c>
      <c r="E20" s="80">
        <v>63.5</v>
      </c>
      <c r="F20" s="158">
        <v>16</v>
      </c>
      <c r="G20" s="158">
        <v>9.8000000000000007</v>
      </c>
      <c r="H20" s="158">
        <v>6.4</v>
      </c>
      <c r="I20" s="80">
        <v>1.3</v>
      </c>
      <c r="J20" s="80">
        <v>2.9</v>
      </c>
    </row>
    <row r="21" spans="1:10" s="135" customFormat="1" ht="13.5" customHeight="1">
      <c r="A21" s="131"/>
      <c r="B21" s="97" t="s">
        <v>207</v>
      </c>
      <c r="C21" s="132"/>
      <c r="D21" s="136">
        <v>100</v>
      </c>
      <c r="E21" s="158">
        <v>66.900000000000006</v>
      </c>
      <c r="F21" s="158">
        <v>14.3</v>
      </c>
      <c r="G21" s="158">
        <v>9.6</v>
      </c>
      <c r="H21" s="158">
        <v>6.3</v>
      </c>
      <c r="I21" s="158">
        <v>0.9</v>
      </c>
      <c r="J21" s="158">
        <v>2</v>
      </c>
    </row>
    <row r="22" spans="1:10" s="135" customFormat="1" ht="13.5" customHeight="1">
      <c r="A22" s="131"/>
      <c r="B22" s="97" t="s">
        <v>217</v>
      </c>
      <c r="C22" s="132"/>
      <c r="D22" s="136">
        <v>100</v>
      </c>
      <c r="E22" s="158">
        <v>64.900000000000006</v>
      </c>
      <c r="F22" s="158">
        <v>15.2</v>
      </c>
      <c r="G22" s="158">
        <v>10.199999999999999</v>
      </c>
      <c r="H22" s="158">
        <v>6.3</v>
      </c>
      <c r="I22" s="158">
        <v>0.8</v>
      </c>
      <c r="J22" s="158">
        <v>2.5</v>
      </c>
    </row>
    <row r="23" spans="1:10" s="135" customFormat="1" ht="13.5" customHeight="1">
      <c r="A23" s="131"/>
      <c r="B23" s="97" t="s">
        <v>209</v>
      </c>
      <c r="C23" s="132"/>
      <c r="D23" s="136">
        <v>100</v>
      </c>
      <c r="E23" s="158">
        <v>68.7</v>
      </c>
      <c r="F23" s="158">
        <v>13.1</v>
      </c>
      <c r="G23" s="158">
        <v>8.4</v>
      </c>
      <c r="H23" s="158">
        <v>6.6</v>
      </c>
      <c r="I23" s="158">
        <v>0.7</v>
      </c>
      <c r="J23" s="158">
        <v>2.4</v>
      </c>
    </row>
    <row r="24" spans="1:10" s="135" customFormat="1" ht="13.5" customHeight="1">
      <c r="A24" s="131"/>
      <c r="B24" s="97" t="s">
        <v>210</v>
      </c>
      <c r="C24" s="132"/>
      <c r="D24" s="136">
        <v>100</v>
      </c>
      <c r="E24" s="158">
        <v>65.5</v>
      </c>
      <c r="F24" s="158">
        <v>15.8</v>
      </c>
      <c r="G24" s="158">
        <v>10.199999999999999</v>
      </c>
      <c r="H24" s="158">
        <v>5.8</v>
      </c>
      <c r="I24" s="158">
        <v>0.4</v>
      </c>
      <c r="J24" s="158">
        <v>2.2999999999999998</v>
      </c>
    </row>
    <row r="25" spans="1:10" s="135" customFormat="1" ht="13.5" customHeight="1">
      <c r="A25" s="131"/>
      <c r="B25" s="97" t="s">
        <v>211</v>
      </c>
      <c r="C25" s="132"/>
      <c r="D25" s="136">
        <v>100</v>
      </c>
      <c r="E25" s="158">
        <v>67.900000000000006</v>
      </c>
      <c r="F25" s="158">
        <v>14.6</v>
      </c>
      <c r="G25" s="158">
        <v>9.9</v>
      </c>
      <c r="H25" s="158">
        <v>5.6</v>
      </c>
      <c r="I25" s="158">
        <v>0.5</v>
      </c>
      <c r="J25" s="158">
        <v>1.4</v>
      </c>
    </row>
    <row r="26" spans="1:10" s="135" customFormat="1" ht="13.5" customHeight="1">
      <c r="A26" s="131"/>
      <c r="B26" s="97" t="s">
        <v>244</v>
      </c>
      <c r="C26" s="132"/>
      <c r="D26" s="136">
        <v>100</v>
      </c>
      <c r="E26" s="158">
        <v>66.8</v>
      </c>
      <c r="F26" s="158">
        <v>15.6</v>
      </c>
      <c r="G26" s="158">
        <v>8.6999999999999993</v>
      </c>
      <c r="H26" s="158">
        <v>5.9</v>
      </c>
      <c r="I26" s="158">
        <v>0.5</v>
      </c>
      <c r="J26" s="158">
        <v>2.5</v>
      </c>
    </row>
    <row r="27" spans="1:10" s="135" customFormat="1" ht="13.5" customHeight="1">
      <c r="A27" s="131"/>
      <c r="B27" s="97" t="s">
        <v>245</v>
      </c>
      <c r="C27" s="132"/>
      <c r="D27" s="136">
        <v>100</v>
      </c>
      <c r="E27" s="158">
        <v>67.400000000000006</v>
      </c>
      <c r="F27" s="158">
        <v>14.7</v>
      </c>
      <c r="G27" s="158">
        <v>8.5</v>
      </c>
      <c r="H27" s="158">
        <v>6.4</v>
      </c>
      <c r="I27" s="158">
        <v>0.3</v>
      </c>
      <c r="J27" s="158">
        <v>2.8</v>
      </c>
    </row>
    <row r="28" spans="1:10" s="135" customFormat="1" ht="13.5" customHeight="1">
      <c r="A28" s="131"/>
      <c r="B28" s="97" t="s">
        <v>246</v>
      </c>
      <c r="C28" s="132"/>
      <c r="D28" s="136">
        <v>100</v>
      </c>
      <c r="E28" s="158">
        <v>67.099999999999994</v>
      </c>
      <c r="F28" s="158">
        <v>13.9</v>
      </c>
      <c r="G28" s="158">
        <v>10.3</v>
      </c>
      <c r="H28" s="158">
        <v>5.7</v>
      </c>
      <c r="I28" s="158">
        <v>0.6</v>
      </c>
      <c r="J28" s="158">
        <v>2.4</v>
      </c>
    </row>
    <row r="29" spans="1:10" s="135" customFormat="1" ht="13.5" customHeight="1">
      <c r="A29" s="131"/>
      <c r="B29" s="97" t="s">
        <v>247</v>
      </c>
      <c r="C29" s="132"/>
      <c r="D29" s="136">
        <v>100</v>
      </c>
      <c r="E29" s="158">
        <v>68.5</v>
      </c>
      <c r="F29" s="158">
        <v>13.4</v>
      </c>
      <c r="G29" s="158">
        <v>8.9</v>
      </c>
      <c r="H29" s="158">
        <v>6.5</v>
      </c>
      <c r="I29" s="158">
        <v>0.3</v>
      </c>
      <c r="J29" s="158">
        <v>2.2999999999999998</v>
      </c>
    </row>
    <row r="30" spans="1:10" s="135" customFormat="1" ht="13.5" customHeight="1">
      <c r="A30" s="131"/>
      <c r="B30" s="97"/>
      <c r="C30" s="132"/>
      <c r="D30" s="136"/>
      <c r="E30" s="158"/>
      <c r="F30" s="158"/>
      <c r="G30" s="158"/>
      <c r="H30" s="158"/>
      <c r="I30" s="158"/>
      <c r="J30" s="158"/>
    </row>
    <row r="31" spans="1:10" s="135" customFormat="1" ht="13.5" customHeight="1">
      <c r="A31" s="131"/>
      <c r="B31" s="97" t="s">
        <v>248</v>
      </c>
      <c r="C31" s="132"/>
      <c r="D31" s="136"/>
      <c r="E31" s="80"/>
      <c r="F31" s="80"/>
      <c r="G31" s="80"/>
      <c r="H31" s="80"/>
      <c r="I31" s="80"/>
      <c r="J31" s="80"/>
    </row>
    <row r="32" spans="1:10" s="135" customFormat="1" ht="13.5" customHeight="1">
      <c r="A32" s="131"/>
      <c r="B32" s="97" t="s">
        <v>231</v>
      </c>
      <c r="C32" s="132"/>
      <c r="D32" s="136">
        <v>100</v>
      </c>
      <c r="E32" s="80">
        <v>75.400000000000006</v>
      </c>
      <c r="F32" s="80">
        <v>13.9</v>
      </c>
      <c r="G32" s="158">
        <v>4.8</v>
      </c>
      <c r="H32" s="158">
        <v>2.2999999999999998</v>
      </c>
      <c r="I32" s="80">
        <v>0.9</v>
      </c>
      <c r="J32" s="80">
        <v>2.8</v>
      </c>
    </row>
    <row r="33" spans="1:10" s="135" customFormat="1" ht="13.5" customHeight="1">
      <c r="A33" s="131"/>
      <c r="B33" s="97" t="s">
        <v>207</v>
      </c>
      <c r="C33" s="132"/>
      <c r="D33" s="136">
        <v>100</v>
      </c>
      <c r="E33" s="158">
        <v>77.5</v>
      </c>
      <c r="F33" s="158">
        <v>13.2</v>
      </c>
      <c r="G33" s="158">
        <v>4.8</v>
      </c>
      <c r="H33" s="158">
        <v>2.2000000000000002</v>
      </c>
      <c r="I33" s="158">
        <v>0.7</v>
      </c>
      <c r="J33" s="158">
        <v>1.5</v>
      </c>
    </row>
    <row r="34" spans="1:10" s="135" customFormat="1" ht="13.5" customHeight="1">
      <c r="A34" s="131"/>
      <c r="B34" s="97" t="s">
        <v>217</v>
      </c>
      <c r="C34" s="132"/>
      <c r="D34" s="136">
        <v>100</v>
      </c>
      <c r="E34" s="158">
        <v>77.900000000000006</v>
      </c>
      <c r="F34" s="158">
        <v>12.7</v>
      </c>
      <c r="G34" s="158">
        <v>4.7</v>
      </c>
      <c r="H34" s="158">
        <v>2.4</v>
      </c>
      <c r="I34" s="158">
        <v>0.5</v>
      </c>
      <c r="J34" s="158">
        <v>1.7</v>
      </c>
    </row>
    <row r="35" spans="1:10" s="135" customFormat="1" ht="13.5" customHeight="1">
      <c r="A35" s="131"/>
      <c r="B35" s="97" t="s">
        <v>209</v>
      </c>
      <c r="C35" s="132"/>
      <c r="D35" s="136">
        <v>100</v>
      </c>
      <c r="E35" s="158">
        <v>80.099999999999994</v>
      </c>
      <c r="F35" s="158">
        <v>13.2</v>
      </c>
      <c r="G35" s="158">
        <v>3.1</v>
      </c>
      <c r="H35" s="158">
        <v>2.1</v>
      </c>
      <c r="I35" s="158">
        <v>0.2</v>
      </c>
      <c r="J35" s="158">
        <v>1.3</v>
      </c>
    </row>
    <row r="36" spans="1:10" s="135" customFormat="1" ht="13.5" customHeight="1">
      <c r="A36" s="131"/>
      <c r="B36" s="97" t="s">
        <v>210</v>
      </c>
      <c r="C36" s="132"/>
      <c r="D36" s="136">
        <v>100</v>
      </c>
      <c r="E36" s="158">
        <v>77.099999999999994</v>
      </c>
      <c r="F36" s="158">
        <v>15.5</v>
      </c>
      <c r="G36" s="158">
        <v>3.5</v>
      </c>
      <c r="H36" s="158">
        <v>2.2000000000000002</v>
      </c>
      <c r="I36" s="158">
        <v>0.1</v>
      </c>
      <c r="J36" s="158">
        <v>1.6</v>
      </c>
    </row>
    <row r="37" spans="1:10" s="135" customFormat="1" ht="13.5" customHeight="1">
      <c r="A37" s="131"/>
      <c r="B37" s="97" t="s">
        <v>211</v>
      </c>
      <c r="C37" s="132"/>
      <c r="D37" s="136">
        <v>100</v>
      </c>
      <c r="E37" s="158">
        <v>78.8</v>
      </c>
      <c r="F37" s="158">
        <v>13.7</v>
      </c>
      <c r="G37" s="158">
        <v>4.0999999999999996</v>
      </c>
      <c r="H37" s="158">
        <v>1.9</v>
      </c>
      <c r="I37" s="158">
        <v>0.2</v>
      </c>
      <c r="J37" s="158">
        <v>1.3</v>
      </c>
    </row>
    <row r="38" spans="1:10" s="135" customFormat="1" ht="13.5" customHeight="1">
      <c r="A38" s="131"/>
      <c r="B38" s="97" t="s">
        <v>244</v>
      </c>
      <c r="C38" s="132"/>
      <c r="D38" s="136">
        <v>100</v>
      </c>
      <c r="E38" s="158">
        <v>74.599999999999994</v>
      </c>
      <c r="F38" s="158">
        <v>14.4</v>
      </c>
      <c r="G38" s="158">
        <v>6.1</v>
      </c>
      <c r="H38" s="158">
        <v>2.2000000000000002</v>
      </c>
      <c r="I38" s="158">
        <v>0.1</v>
      </c>
      <c r="J38" s="158">
        <v>2.5</v>
      </c>
    </row>
    <row r="39" spans="1:10" s="135" customFormat="1" ht="13.5" customHeight="1">
      <c r="A39" s="131"/>
      <c r="B39" s="97" t="s">
        <v>245</v>
      </c>
      <c r="C39" s="132"/>
      <c r="D39" s="136">
        <v>100</v>
      </c>
      <c r="E39" s="158">
        <v>76.599999999999994</v>
      </c>
      <c r="F39" s="158">
        <v>13.7</v>
      </c>
      <c r="G39" s="158">
        <v>4</v>
      </c>
      <c r="H39" s="158">
        <v>2.9</v>
      </c>
      <c r="I39" s="158">
        <v>0.2</v>
      </c>
      <c r="J39" s="158">
        <v>2.5</v>
      </c>
    </row>
    <row r="40" spans="1:10" s="135" customFormat="1" ht="13.5" customHeight="1">
      <c r="A40" s="131"/>
      <c r="B40" s="97" t="s">
        <v>246</v>
      </c>
      <c r="C40" s="132"/>
      <c r="D40" s="136">
        <v>100</v>
      </c>
      <c r="E40" s="158">
        <v>79.400000000000006</v>
      </c>
      <c r="F40" s="158">
        <v>12</v>
      </c>
      <c r="G40" s="158">
        <v>4.8</v>
      </c>
      <c r="H40" s="158">
        <v>2</v>
      </c>
      <c r="I40" s="158">
        <v>0</v>
      </c>
      <c r="J40" s="158">
        <v>1.7</v>
      </c>
    </row>
    <row r="41" spans="1:10" s="135" customFormat="1" ht="13.5" customHeight="1">
      <c r="A41" s="131"/>
      <c r="B41" s="97" t="s">
        <v>247</v>
      </c>
      <c r="C41" s="132"/>
      <c r="D41" s="136">
        <v>100</v>
      </c>
      <c r="E41" s="158">
        <v>79.3</v>
      </c>
      <c r="F41" s="158">
        <v>12.6</v>
      </c>
      <c r="G41" s="158">
        <v>3.3</v>
      </c>
      <c r="H41" s="158">
        <v>2.7</v>
      </c>
      <c r="I41" s="158">
        <v>0.1</v>
      </c>
      <c r="J41" s="158">
        <v>2.1</v>
      </c>
    </row>
    <row r="42" spans="1:10" s="135" customFormat="1" ht="6" customHeight="1">
      <c r="A42" s="144"/>
      <c r="B42" s="168"/>
      <c r="C42" s="146"/>
      <c r="D42" s="147"/>
      <c r="E42" s="147"/>
      <c r="F42" s="147"/>
      <c r="G42" s="148"/>
      <c r="H42" s="148"/>
      <c r="I42" s="149"/>
      <c r="J42" s="150"/>
    </row>
    <row r="43" spans="1:10" ht="4.5" customHeight="1">
      <c r="D43" s="116"/>
    </row>
    <row r="44" spans="1:10" ht="15" customHeight="1">
      <c r="A44" s="211" t="s">
        <v>229</v>
      </c>
      <c r="B44" s="215"/>
      <c r="C44" s="215"/>
      <c r="D44" s="215"/>
      <c r="E44" s="215"/>
      <c r="F44" s="215"/>
      <c r="G44" s="215"/>
      <c r="H44" s="215"/>
      <c r="I44" s="215"/>
      <c r="J44" s="215"/>
    </row>
    <row r="45" spans="1:10" ht="15" customHeight="1">
      <c r="A45" s="211" t="s">
        <v>249</v>
      </c>
      <c r="B45" s="215"/>
      <c r="C45" s="215"/>
      <c r="D45" s="215"/>
      <c r="E45" s="215"/>
      <c r="F45" s="215"/>
      <c r="G45" s="215"/>
      <c r="H45" s="215"/>
      <c r="I45" s="215"/>
      <c r="J45" s="215"/>
    </row>
    <row r="46" spans="1:10" ht="15" customHeight="1">
      <c r="A46" s="211" t="s">
        <v>250</v>
      </c>
      <c r="B46" s="215"/>
      <c r="C46" s="215"/>
      <c r="D46" s="215"/>
      <c r="E46" s="215"/>
      <c r="F46" s="215"/>
      <c r="G46" s="215"/>
      <c r="H46" s="215"/>
      <c r="I46" s="215"/>
      <c r="J46" s="215"/>
    </row>
  </sheetData>
  <mergeCells count="6">
    <mergeCell ref="A46:J46"/>
    <mergeCell ref="I1:J1"/>
    <mergeCell ref="A3:J3"/>
    <mergeCell ref="E4:H4"/>
    <mergeCell ref="A44:J44"/>
    <mergeCell ref="A45:J45"/>
  </mergeCells>
  <phoneticPr fontId="2"/>
  <pageMargins left="0.78740157480314965" right="0.39370078740157483" top="0.39370078740157483" bottom="0.39370078740157483" header="0.31496062992125984" footer="0.31496062992125984"/>
  <pageSetup paperSize="9" scale="76"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DA8D2E24AFE442BA6AD5D288E7349D" ma:contentTypeVersion="15" ma:contentTypeDescription="新しいドキュメントを作成します。" ma:contentTypeScope="" ma:versionID="c547a03f5c9ab2f7df67b381ff56afdb">
  <xsd:schema xmlns:xsd="http://www.w3.org/2001/XMLSchema" xmlns:xs="http://www.w3.org/2001/XMLSchema" xmlns:p="http://schemas.microsoft.com/office/2006/metadata/properties" xmlns:ns2="50b29a13-8bb5-4629-a014-279e976b4071" xmlns:ns3="263dbbe5-076b-4606-a03b-9598f5f2f35a" targetNamespace="http://schemas.microsoft.com/office/2006/metadata/properties" ma:root="true" ma:fieldsID="f88f3a54b82f7853d1465efe395e6f7e" ns2:_="" ns3:_="">
    <xsd:import namespace="50b29a13-8bb5-4629-a014-279e976b407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9a13-8bb5-4629-a014-279e976b4071"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8e12d91-cb5e-426f-9c81-60b8afe9534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b29a13-8bb5-4629-a014-279e976b4071">
      <Terms xmlns="http://schemas.microsoft.com/office/infopath/2007/PartnerControls"/>
    </lcf76f155ced4ddcb4097134ff3c332f>
    <TaxCatchAll xmlns="263dbbe5-076b-4606-a03b-9598f5f2f35a" xsi:nil="true"/>
    <Owner xmlns="50b29a13-8bb5-4629-a014-279e976b4071">
      <UserInfo>
        <DisplayName/>
        <AccountId xsi:nil="true"/>
        <AccountType/>
      </UserInfo>
    </Owner>
  </documentManagement>
</p:properties>
</file>

<file path=customXml/itemProps1.xml><?xml version="1.0" encoding="utf-8"?>
<ds:datastoreItem xmlns:ds="http://schemas.openxmlformats.org/officeDocument/2006/customXml" ds:itemID="{B01C77BA-57D7-4796-A8DE-E5720A5BB7A0}"/>
</file>

<file path=customXml/itemProps2.xml><?xml version="1.0" encoding="utf-8"?>
<ds:datastoreItem xmlns:ds="http://schemas.openxmlformats.org/officeDocument/2006/customXml" ds:itemID="{896070AF-74AB-4161-A5F2-B5FC08E79750}"/>
</file>

<file path=customXml/itemProps3.xml><?xml version="1.0" encoding="utf-8"?>
<ds:datastoreItem xmlns:ds="http://schemas.openxmlformats.org/officeDocument/2006/customXml" ds:itemID="{9C27154E-6D26-4AD7-9973-678DD86756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C-01</vt:lpstr>
      <vt:lpstr>C-02</vt:lpstr>
      <vt:lpstr>C-03</vt:lpstr>
      <vt:lpstr>C-04</vt:lpstr>
      <vt:lpstr>C-05</vt:lpstr>
      <vt:lpstr>C-06</vt:lpstr>
      <vt:lpstr>C-07</vt:lpstr>
      <vt:lpstr>C-08</vt:lpstr>
      <vt:lpstr>C-09</vt:lpstr>
      <vt:lpstr>C-10</vt:lpstr>
      <vt:lpstr>C-11</vt:lpstr>
      <vt:lpstr>C-12</vt:lpstr>
      <vt:lpstr>C-13</vt:lpstr>
      <vt:lpstr>'C-03'!Print_Area</vt:lpstr>
      <vt:lpstr>'C-06'!Print_Area</vt:lpstr>
      <vt:lpstr>'C-07'!Print_Area</vt:lpstr>
      <vt:lpstr>'C-08'!Print_Area</vt:lpstr>
      <vt:lpstr>'C-09'!Print_Area</vt:lpstr>
      <vt:lpstr>'C-10'!Print_Area</vt:lpstr>
      <vt:lpstr>'C-11'!Print_Area</vt:lpstr>
      <vt:lpstr>'C-12'!Print_Area</vt:lpstr>
      <vt:lpstr>'C-13'!Print_Area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0x0101001BDA8D2E24AFE442BA6AD5D288E7349D</vt:lpwstr>
  </property>
</Properties>
</file>