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31CEA5CF-8A95-45E5-8ED9-77F00C5EA34C}" xr6:coauthVersionLast="46" xr6:coauthVersionMax="47" xr10:uidLastSave="{00000000-0000-0000-0000-000000000000}"/>
  <bookViews>
    <workbookView xWindow="600" yWindow="765" windowWidth="20415" windowHeight="14835" activeTab="1" xr2:uid="{6E982146-DDC7-4AA9-9458-59B496C4C6F4}"/>
  </bookViews>
  <sheets>
    <sheet name="目次" sheetId="10" r:id="rId1"/>
    <sheet name="生活保護版レセプト管理" sheetId="9" r:id="rId2"/>
  </sheets>
  <definedNames>
    <definedName name="_xlnm._FilterDatabase" localSheetId="1" hidden="1">生活保護版レセプト管理!$A$3:$I$161</definedName>
    <definedName name="_xlnm._FilterDatabase" localSheetId="0" hidden="1">目次!$A$2:$E$22</definedName>
    <definedName name="_Regression_X" hidden="1">#REF!</definedName>
    <definedName name="A">#REF!</definedName>
    <definedName name="_xlnm.Print_Area" localSheetId="1">生活保護版レセプト管理!$A$1:$I$161</definedName>
    <definedName name="_xlnm.Print_Area" localSheetId="0">目次!$A$1:$E$26</definedName>
    <definedName name="_xlnm.Print_Titles" localSheetId="1">生活保護版レセプト管理!$3:$3</definedName>
    <definedName name="Z_065AE94E_5C95_4566_8FEF_9D679C47DD52_.wvu.FilterData" localSheetId="1" hidden="1">生活保護版レセプト管理!$A$3:$I$24</definedName>
    <definedName name="Z_06B221F5_803C_4D9C_93A9_94D874B89DDD_.wvu.Cols" localSheetId="1" hidden="1">生活保護版レセプト管理!#REF!,生活保護版レセプト管理!#REF!</definedName>
    <definedName name="Z_06B221F5_803C_4D9C_93A9_94D874B89DDD_.wvu.FilterData" localSheetId="1" hidden="1">生活保護版レセプト管理!$A$3:$I$24</definedName>
    <definedName name="Z_15E57031_1B12_4CF2_AF1A_925F29198910_.wvu.FilterData" localSheetId="1" hidden="1">生活保護版レセプト管理!$A$3:$I$22</definedName>
    <definedName name="Z_1E4367F6_5639_467E_899A_64B6A00DCC92_.wvu.FilterData" localSheetId="1" hidden="1">生活保護版レセプト管理!$A$3:$I$22</definedName>
    <definedName name="Z_1F143779_D286_4CD1_9648_A7D73862CA5A_.wvu.FilterData" localSheetId="1" hidden="1">生活保護版レセプト管理!$A$3:$I$22</definedName>
    <definedName name="Z_205211C9_2C26_4FD1_BF60_68AFD67259E4_.wvu.FilterData" localSheetId="1" hidden="1">生活保護版レセプト管理!$A$3:$I$22</definedName>
    <definedName name="Z_214F9E9C_EDDB_4BB0_89C3_657CD7A54247_.wvu.FilterData" localSheetId="1" hidden="1">生活保護版レセプト管理!$A$3:$I$24</definedName>
    <definedName name="Z_2354CE29_2E47_4038_B54A_DA743379B5F1_.wvu.FilterData" localSheetId="1" hidden="1">生活保護版レセプト管理!$A$3:$I$24</definedName>
    <definedName name="Z_247A17BF_CE07_494C_9521_BDAAC0AB5A9D_.wvu.FilterData" localSheetId="1" hidden="1">生活保護版レセプト管理!$A$3:$I$24</definedName>
    <definedName name="Z_2485C0CC_9BCD_470C_989F_68265BDB2794_.wvu.FilterData" localSheetId="1" hidden="1">生活保護版レセプト管理!$A$3:$I$24</definedName>
    <definedName name="Z_2741F5B8_5B98_48BC_AF3F_C8210BD8679B_.wvu.FilterData" localSheetId="1" hidden="1">生活保護版レセプト管理!$A$3:$I$24</definedName>
    <definedName name="Z_277CB591_CA6A_4CF0_B775_9FF0D8C191DD_.wvu.FilterData" localSheetId="1" hidden="1">生活保護版レセプト管理!$A$3:$I$24</definedName>
    <definedName name="Z_281DBE4C_266A_4823_AB97_2F0256E6148D_.wvu.FilterData" localSheetId="1" hidden="1">生活保護版レセプト管理!$A$3:$I$24</definedName>
    <definedName name="Z_286D2D23_C09B_418C_8ACB_6921D2804B40_.wvu.FilterData" localSheetId="1" hidden="1">生活保護版レセプト管理!$A$3:$I$24</definedName>
    <definedName name="Z_2AE9A891_0431_4D37_A998_5C43C5293BAB_.wvu.FilterData" localSheetId="1" hidden="1">生活保護版レセプト管理!$A$3:$I$22</definedName>
    <definedName name="Z_2B666D90_355F_438B_BE8C_D3F41150E381_.wvu.FilterData" localSheetId="1" hidden="1">生活保護版レセプト管理!$A$3:$I$24</definedName>
    <definedName name="Z_2F624007_5AC1_4B41_89D5_29435A65A766_.wvu.FilterData" localSheetId="1" hidden="1">生活保護版レセプト管理!$A$3:$I$24</definedName>
    <definedName name="Z_34188739_AC8F_4F07_B457_4ED7DF4367D8_.wvu.FilterData" localSheetId="1" hidden="1">生活保護版レセプト管理!$A$3:$I$22</definedName>
    <definedName name="Z_35A2A240_A9F5_4AB1_8CF1_4C1E31919E07_.wvu.FilterData" localSheetId="1" hidden="1">生活保護版レセプト管理!$A$3:$I$24</definedName>
    <definedName name="Z_378BB9E2_CC3F_4B79_8148_3BEDD77E6D6F_.wvu.FilterData" localSheetId="1" hidden="1">生活保護版レセプト管理!$A$3:$I$24</definedName>
    <definedName name="Z_3A5B767C_45DF_4782_B021_0CA371650E92_.wvu.FilterData" localSheetId="1" hidden="1">生活保護版レセプト管理!$A$3:$I$24</definedName>
    <definedName name="Z_40465E76_604F_4291_96AC_6F7E9CED87B2_.wvu.FilterData" localSheetId="1" hidden="1">生活保護版レセプト管理!$A$3:$I$24</definedName>
    <definedName name="Z_45A7AEF1_F498_4C3D_A200_848A9FE5F924_.wvu.Cols" localSheetId="1" hidden="1">生活保護版レセプト管理!#REF!,生活保護版レセプト管理!#REF!,生活保護版レセプト管理!#REF!</definedName>
    <definedName name="Z_45A7AEF1_F498_4C3D_A200_848A9FE5F924_.wvu.FilterData" localSheetId="1" hidden="1">生活保護版レセプト管理!$A$3:$I$24</definedName>
    <definedName name="Z_4C67E748_D3DC_49FD_BD4F_B90EA97CF743_.wvu.FilterData" localSheetId="1" hidden="1">生活保護版レセプト管理!$A$3:$I$24</definedName>
    <definedName name="Z_4DF43DAB_7231_4B0F_B27C_210A3763E1D8_.wvu.FilterData" localSheetId="1" hidden="1">生活保護版レセプト管理!$A$3:$I$22</definedName>
    <definedName name="Z_542F39E2_20E2_46AD_90A3_3314FB6A2C73_.wvu.FilterData" localSheetId="1" hidden="1">生活保護版レセプト管理!$A$3:$I$24</definedName>
    <definedName name="Z_54F0E319_CF9F_4327_B278_0A5549BD1992_.wvu.Cols" localSheetId="1" hidden="1">生活保護版レセプト管理!#REF!,生活保護版レセプト管理!#REF!</definedName>
    <definedName name="Z_54F0E319_CF9F_4327_B278_0A5549BD1992_.wvu.FilterData" localSheetId="1" hidden="1">生活保護版レセプト管理!$A$3:$I$24</definedName>
    <definedName name="Z_54F0E319_CF9F_4327_B278_0A5549BD1992_.wvu.PrintTitles" localSheetId="1" hidden="1">生活保護版レセプト管理!$3:$3</definedName>
    <definedName name="Z_5FEFA218_6892_4C46_8BA2_512F2CBCC49F_.wvu.FilterData" localSheetId="1" hidden="1">生活保護版レセプト管理!$A$3:$I$22</definedName>
    <definedName name="Z_62E0DA01_F3AE_48C0_94DF_F5D727C2FEFC_.wvu.FilterData" localSheetId="1" hidden="1">生活保護版レセプト管理!$A$3:$I$24</definedName>
    <definedName name="Z_66DFC99A_9A56_4185_862D_D42C5CA892DD_.wvu.FilterData" localSheetId="1" hidden="1">生活保護版レセプト管理!$A$3:$I$22</definedName>
    <definedName name="Z_69CE3E2D_B43F_4950_B711_8555449FE6AF_.wvu.FilterData" localSheetId="1" hidden="1">生活保護版レセプト管理!$A$3:$I$22</definedName>
    <definedName name="Z_6A61D869_EA31_4F5B_A8B4_551850B32504_.wvu.FilterData" localSheetId="1" hidden="1">生活保護版レセプト管理!$A$3:$I$24</definedName>
    <definedName name="Z_6DE16C92_0CE5_4F72_8D5A_F11E4587AA57_.wvu.FilterData" localSheetId="1" hidden="1">生活保護版レセプト管理!$A$3:$I$24</definedName>
    <definedName name="Z_735981E6_3D93_4DA9_8AE5_724C3E42B60D_.wvu.FilterData" localSheetId="1" hidden="1">生活保護版レセプト管理!$A$3:$I$24</definedName>
    <definedName name="Z_7470572D_077F_4A02_991A_638D71F3F7CE_.wvu.FilterData" localSheetId="1" hidden="1">生活保護版レセプト管理!$A$3:$I$24</definedName>
    <definedName name="Z_769C9226_19D5_4FFC_AA03_76FC72B993BC_.wvu.Cols" localSheetId="1" hidden="1">生活保護版レセプト管理!#REF!,生活保護版レセプト管理!#REF!,生活保護版レセプト管理!#REF!</definedName>
    <definedName name="Z_769C9226_19D5_4FFC_AA03_76FC72B993BC_.wvu.FilterData" localSheetId="1" hidden="1">生活保護版レセプト管理!$A$3:$I$24</definedName>
    <definedName name="Z_77280327_3D91_4797_A415_EF168FDE8CE0_.wvu.FilterData" localSheetId="1" hidden="1">生活保護版レセプト管理!$A$3:$I$24</definedName>
    <definedName name="Z_78340C1C_F5B0_4622_A942_A37C772A06E3_.wvu.FilterData" localSheetId="1" hidden="1">生活保護版レセプト管理!$A$3:$I$24</definedName>
    <definedName name="Z_81FAC991_B462_4329_8E1B_7EF922AF0CE9_.wvu.FilterData" localSheetId="1" hidden="1">生活保護版レセプト管理!$A$3:$I$24</definedName>
    <definedName name="Z_9077CC0A_DC04_43B7_B94B_4C9754F46B92_.wvu.FilterData" localSheetId="1" hidden="1">生活保護版レセプト管理!$A$3:$I$24</definedName>
    <definedName name="Z_91A1DFF1_BCA4_4498_AB62_EBD3293C3837_.wvu.FilterData" localSheetId="1" hidden="1">生活保護版レセプト管理!$A$3:$I$24</definedName>
    <definedName name="Z_91A8E6A8_7CEA_4FCB_81E9_35569DD26C1C_.wvu.FilterData" localSheetId="1" hidden="1">生活保護版レセプト管理!$A$3:$I$24</definedName>
    <definedName name="Z_94D89F51_BA96_4760_A946_66D279A5D7B5_.wvu.FilterData" localSheetId="1" hidden="1">生活保護版レセプト管理!$A$3:$I$22</definedName>
    <definedName name="Z_953FBF83_E9BC_4316_AC35_601078085394_.wvu.FilterData" localSheetId="1" hidden="1">生活保護版レセプト管理!$A$3:$I$24</definedName>
    <definedName name="Z_9881D0B3_8459_4AFD_9EAE_BBC92BC9E7DC_.wvu.FilterData" localSheetId="1" hidden="1">生活保護版レセプト管理!$A$3:$I$24</definedName>
    <definedName name="Z_99D6E25B_BB68_49EA_99F8_40779BE1913F_.wvu.FilterData" localSheetId="1" hidden="1">生活保護版レセプト管理!$A$3:$I$24</definedName>
    <definedName name="Z_9A3B8B10_3E64_4884_B432_C18D2B7B1547_.wvu.FilterData" localSheetId="1" hidden="1">生活保護版レセプト管理!$A$3:$I$22</definedName>
    <definedName name="Z_9AB4B716_9A99_49B7_93E6_22DD87E054F0_.wvu.FilterData" localSheetId="1" hidden="1">生活保護版レセプト管理!$A$3:$I$24</definedName>
    <definedName name="Z_9D722E7C_8822_4AD1_A11E_C91C162F9750_.wvu.FilterData" localSheetId="1" hidden="1">生活保護版レセプト管理!$A$3:$I$24</definedName>
    <definedName name="Z_9D8F5E89_B6B2_48EA_BE7A_379E71F8B180_.wvu.FilterData" localSheetId="1" hidden="1">生活保護版レセプト管理!$A$3:$I$22</definedName>
    <definedName name="Z_9E80FBA3_6197_4012_BBCD_8208BFA3611C_.wvu.FilterData" localSheetId="1" hidden="1">生活保護版レセプト管理!$A$3:$I$24</definedName>
    <definedName name="Z_9EFAF1F8_1E96_460D_9AE3_03AF399D59BD_.wvu.Cols" localSheetId="1" hidden="1">生活保護版レセプト管理!#REF!</definedName>
    <definedName name="Z_9EFAF1F8_1E96_460D_9AE3_03AF399D59BD_.wvu.FilterData" localSheetId="1" hidden="1">生活保護版レセプト管理!$A$3:$I$22</definedName>
    <definedName name="Z_9F3282A4_EAB1_43D7_A4FA_2ADF9C2C3280_.wvu.FilterData" localSheetId="1" hidden="1">生活保護版レセプト管理!$A$3:$I$24</definedName>
    <definedName name="Z_9F762ADC_7C25_45C9_82D6_21C28D178BDA_.wvu.FilterData" localSheetId="1" hidden="1">生活保護版レセプト管理!$A$3:$I$24</definedName>
    <definedName name="Z_A2FB31FE_DBA2_45CD_84E4_A9CB9C8E6F6B_.wvu.FilterData" localSheetId="1" hidden="1">生活保護版レセプト管理!$A$3:$I$24</definedName>
    <definedName name="Z_A55711AA_701C_4B80_B533_D291A8243ABD_.wvu.FilterData" localSheetId="1" hidden="1">生活保護版レセプト管理!$A$3:$I$24</definedName>
    <definedName name="Z_A5999FE4_2BB2_4BE3_BE64_6FA36712784F_.wvu.FilterData" localSheetId="1" hidden="1">生活保護版レセプト管理!$A$3:$I$22</definedName>
    <definedName name="Z_A5C4EC45_2E1C_4967_9160_455EF38CEA18_.wvu.FilterData" localSheetId="1" hidden="1">生活保護版レセプト管理!$A$3:$I$24</definedName>
    <definedName name="Z_A723991C_4A6E_467E_8B4C_F5F5E4C9A0FA_.wvu.FilterData" localSheetId="1" hidden="1">生活保護版レセプト管理!$A$3:$I$22</definedName>
    <definedName name="Z_A754B5CD_DA46_4138_89B4_7F9744760BDC_.wvu.FilterData" localSheetId="1" hidden="1">生活保護版レセプト管理!$A$3:$I$24</definedName>
    <definedName name="Z_A778A21C_5577_4DD6_BCAF_5F902C9B20D3_.wvu.FilterData" localSheetId="1" hidden="1">生活保護版レセプト管理!$A$3:$I$22</definedName>
    <definedName name="Z_AD9F1C63_2180_4B6B_B7C2_F2846EE51336_.wvu.FilterData" localSheetId="1" hidden="1">生活保護版レセプト管理!$A$3:$I$24</definedName>
    <definedName name="Z_B0C19991_E6E8_495B_A9F1_58FF2CA4B409_.wvu.FilterData" localSheetId="1" hidden="1">生活保護版レセプト管理!$A$3:$I$22</definedName>
    <definedName name="Z_B38CE620_E288_4A76_94A3_5E2F57BA2873_.wvu.FilterData" localSheetId="1" hidden="1">生活保護版レセプト管理!$A$3:$I$22</definedName>
    <definedName name="Z_B414B2FD_79CD_40D1_A5C8_580FA967A20E_.wvu.FilterData" localSheetId="1" hidden="1">生活保護版レセプト管理!$A$3:$I$24</definedName>
    <definedName name="Z_B506F5A0_4807_4DDA_AFB6_71D7ECEC6D37_.wvu.FilterData" localSheetId="1" hidden="1">生活保護版レセプト管理!#REF!</definedName>
    <definedName name="Z_B6D23729_A7D4_4691_A3A8_A1721CD8A8E1_.wvu.FilterData" localSheetId="1" hidden="1">生活保護版レセプト管理!$A$3:$I$24</definedName>
    <definedName name="Z_B7EF2A80_F7EB_457F_9C2A_ECD9BF1FDEDE_.wvu.FilterData" localSheetId="1" hidden="1">生活保護版レセプト管理!$A$3:$I$22</definedName>
    <definedName name="Z_BB248EAF_FAC6_4BB1_BC25_E1CFC06CD116_.wvu.FilterData" localSheetId="1" hidden="1">生活保護版レセプト管理!$A$3:$I$24</definedName>
    <definedName name="Z_BFA1498D_4B33_42CD_81A7_430569964D15_.wvu.FilterData" localSheetId="1" hidden="1">生活保護版レセプト管理!$A$3:$I$22</definedName>
    <definedName name="Z_C0695FFC_0770_4DE9_9B0B_13F1EE7B69C1_.wvu.FilterData" localSheetId="1" hidden="1">生活保護版レセプト管理!$A$3:$I$24</definedName>
    <definedName name="Z_C8F4271A_F2DA_438E_95E9_7602588C185A_.wvu.FilterData" localSheetId="1" hidden="1">生活保護版レセプト管理!$A$3:$I$24</definedName>
    <definedName name="Z_C9105A66_891B_4F3D_8751_F77E3AAF54EE_.wvu.FilterData" localSheetId="1" hidden="1">生活保護版レセプト管理!$A$3:$I$24</definedName>
    <definedName name="Z_CA7E80D9_1DE9_4138_A2A1_7DDC6597CB37_.wvu.FilterData" localSheetId="1" hidden="1">生活保護版レセプト管理!$A$3:$I$22</definedName>
    <definedName name="Z_CB42BFF1_BB38_44DC_A6F2_320C6B32C4B5_.wvu.FilterData" localSheetId="1" hidden="1">生活保護版レセプト管理!$A$3:$I$24</definedName>
    <definedName name="Z_CD95949A_283C_499A_A69A_E35534B9EF4C_.wvu.FilterData" localSheetId="1" hidden="1">生活保護版レセプト管理!$A$3:$I$24</definedName>
    <definedName name="Z_CDC7F5EF_F0A9_4440_A4AA_0BC2285A472D_.wvu.FilterData" localSheetId="1" hidden="1">生活保護版レセプト管理!$A$3:$I$24</definedName>
    <definedName name="Z_D24E671C_7317_465B_BCB3_C463ECA1D0DA_.wvu.FilterData" localSheetId="1" hidden="1">生活保護版レセプト管理!$A$3:$I$24</definedName>
    <definedName name="Z_D6ABE69C_620D_4C4A_A729_8B094ECB4C8A_.wvu.FilterData" localSheetId="1" hidden="1">生活保護版レセプト管理!$A$3:$I$22</definedName>
    <definedName name="Z_DA44AD17_7019_4D5B_82E0_5CB2F25C637D_.wvu.FilterData" localSheetId="1" hidden="1">生活保護版レセプト管理!$A$3:$I$24</definedName>
    <definedName name="Z_DA648FB6_3FC3_45F6_BD33_F5EED6E6E681_.wvu.Cols" localSheetId="1" hidden="1">生活保護版レセプト管理!#REF!</definedName>
    <definedName name="Z_DA648FB6_3FC3_45F6_BD33_F5EED6E6E681_.wvu.FilterData" localSheetId="1" hidden="1">生活保護版レセプト管理!$A$3:$I$22</definedName>
    <definedName name="Z_E1E4895C_F0A1_487E_A75D_0B15393808EA_.wvu.FilterData" localSheetId="1" hidden="1">生活保護版レセプト管理!$A$3:$I$24</definedName>
    <definedName name="Z_ECD74E14_EAE8_4E09_A6BB_F9177709B410_.wvu.FilterData" localSheetId="1" hidden="1">生活保護版レセプト管理!$A$3:$I$24</definedName>
    <definedName name="Z_F4695B49_4273_4BBB_A1BF_DDA9AD477206_.wvu.FilterData" localSheetId="1" hidden="1">生活保護版レセプト管理!$A$3:$I$22</definedName>
    <definedName name="Z_FEA8B6F5_AD58_4704_A83C_07B5909E4CE4_.wvu.FilterData" localSheetId="1" hidden="1">生活保護版レセプト管理!$A$3:$I$22</definedName>
    <definedName name="あ" hidden="1">#REF!</definedName>
    <definedName name="ケースワーク">#REF!</definedName>
    <definedName name="その他">#REF!</definedName>
    <definedName name="医療介護扶助の決定">#REF!</definedName>
    <definedName name="関連表" hidden="1">#REF!</definedName>
    <definedName name="債権管理">#REF!</definedName>
    <definedName name="最低生活費変更">#REF!</definedName>
    <definedName name="支給">#REF!</definedName>
    <definedName name="審査決定">#REF!</definedName>
    <definedName name="統計・報告">#REF!</definedName>
    <definedName name="扶助費変更">#REF!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<sst xmlns="http://schemas.openxmlformats.org/spreadsheetml/2006/main" count="1101" uniqueCount="494">
  <si>
    <t>機能ID</t>
    <rPh sb="0" eb="2">
      <t>きのう</t>
    </rPh>
    <phoneticPr fontId="0" type="Hiragana"/>
  </si>
  <si>
    <t>要件の考え方・理由</t>
    <rPh sb="7" eb="9">
      <t>リユウ</t>
    </rPh>
    <phoneticPr fontId="2"/>
  </si>
  <si>
    <t>備考（改版説明）</t>
    <rPh sb="0" eb="2">
      <t>ビコウ</t>
    </rPh>
    <rPh sb="3" eb="5">
      <t>カイハン</t>
    </rPh>
    <rPh sb="5" eb="7">
      <t>セツメイ</t>
    </rPh>
    <phoneticPr fontId="2"/>
  </si>
  <si>
    <t>1. 点検準備</t>
    <phoneticPr fontId="2"/>
  </si>
  <si>
    <t>1. 点検準備</t>
    <phoneticPr fontId="1"/>
  </si>
  <si>
    <t>1.1. データ管理</t>
    <phoneticPr fontId="0" type="Hiragana"/>
  </si>
  <si>
    <t>適用情報取込</t>
    <phoneticPr fontId="2"/>
  </si>
  <si>
    <t>-</t>
    <phoneticPr fontId="2"/>
  </si>
  <si>
    <t>固有テキスト・画像取込</t>
    <phoneticPr fontId="2"/>
  </si>
  <si>
    <t>連名簿データ取込</t>
  </si>
  <si>
    <t>連絡事項等取込</t>
    <phoneticPr fontId="2"/>
  </si>
  <si>
    <t>一括取込</t>
  </si>
  <si>
    <t>取込結果確認</t>
  </si>
  <si>
    <t xml:space="preserve">返付依頼レセプト紐付け
</t>
    <phoneticPr fontId="2"/>
  </si>
  <si>
    <t>資格エラーリスト出力</t>
    <rPh sb="0" eb="2">
      <t>シカク</t>
    </rPh>
    <rPh sb="8" eb="10">
      <t>シュツリョク</t>
    </rPh>
    <phoneticPr fontId="2"/>
  </si>
  <si>
    <t>資格点検項目設定</t>
    <phoneticPr fontId="2"/>
  </si>
  <si>
    <t>単月点検</t>
    <phoneticPr fontId="2"/>
  </si>
  <si>
    <t>縦覧点検</t>
    <phoneticPr fontId="2"/>
  </si>
  <si>
    <t>横欄点検</t>
    <phoneticPr fontId="2"/>
  </si>
  <si>
    <t>突合点検</t>
    <phoneticPr fontId="2"/>
  </si>
  <si>
    <t>外傷性点検</t>
  </si>
  <si>
    <t>任意設定点検</t>
    <phoneticPr fontId="2"/>
  </si>
  <si>
    <t>点検分担</t>
    <phoneticPr fontId="2"/>
  </si>
  <si>
    <t>点検状況確認</t>
    <rPh sb="0" eb="2">
      <t>テンケン</t>
    </rPh>
    <rPh sb="2" eb="4">
      <t>ジョウキョウ</t>
    </rPh>
    <rPh sb="4" eb="6">
      <t>カクニン</t>
    </rPh>
    <phoneticPr fontId="2"/>
  </si>
  <si>
    <t>自動点検</t>
    <rPh sb="0" eb="2">
      <t>ジドウ</t>
    </rPh>
    <rPh sb="2" eb="4">
      <t>テンケン</t>
    </rPh>
    <phoneticPr fontId="2"/>
  </si>
  <si>
    <t>委託業者向けレセプトデータ作成</t>
    <rPh sb="0" eb="2">
      <t>イタク</t>
    </rPh>
    <rPh sb="2" eb="4">
      <t>ギョウシャ</t>
    </rPh>
    <rPh sb="4" eb="5">
      <t>ム</t>
    </rPh>
    <rPh sb="13" eb="15">
      <t>サクセイ</t>
    </rPh>
    <phoneticPr fontId="2"/>
  </si>
  <si>
    <t>再審査請求データ作成</t>
    <phoneticPr fontId="2"/>
  </si>
  <si>
    <t>送達状作成</t>
    <rPh sb="0" eb="5">
      <t>ソウタツジョウサクセイ</t>
    </rPh>
    <phoneticPr fontId="2"/>
  </si>
  <si>
    <t>再審査請求結果データ出力</t>
    <phoneticPr fontId="2"/>
  </si>
  <si>
    <t>点検会社納品データ取込</t>
  </si>
  <si>
    <t>再審査請求結果データ取込</t>
    <phoneticPr fontId="2"/>
  </si>
  <si>
    <t>再審査請求結果一覧表示</t>
    <phoneticPr fontId="2"/>
  </si>
  <si>
    <t>付箋作成</t>
  </si>
  <si>
    <t>メモ作成</t>
    <phoneticPr fontId="2"/>
  </si>
  <si>
    <t>分析帳票作成</t>
    <phoneticPr fontId="2"/>
  </si>
  <si>
    <t>ジェネリック医薬品利用促進通知書出力</t>
    <phoneticPr fontId="2"/>
  </si>
  <si>
    <t>指導対象者検索</t>
    <phoneticPr fontId="2"/>
  </si>
  <si>
    <t>指導内容管理</t>
  </si>
  <si>
    <t>個人情報検索</t>
    <phoneticPr fontId="2"/>
  </si>
  <si>
    <t>分析帳票作成</t>
    <rPh sb="0" eb="4">
      <t>ブンセキチョウヒョウ</t>
    </rPh>
    <rPh sb="4" eb="6">
      <t>サクセイ</t>
    </rPh>
    <phoneticPr fontId="2"/>
  </si>
  <si>
    <t>分析帳票作成状況管理</t>
  </si>
  <si>
    <t>判定値設定</t>
    <rPh sb="0" eb="2">
      <t>ハンテイ</t>
    </rPh>
    <rPh sb="2" eb="3">
      <t>アタイ</t>
    </rPh>
    <rPh sb="3" eb="5">
      <t>セッテイ</t>
    </rPh>
    <phoneticPr fontId="2"/>
  </si>
  <si>
    <t>詳細設定</t>
  </si>
  <si>
    <t>電子レセプト情報基本マスタ取込</t>
    <rPh sb="0" eb="2">
      <t>デンシ</t>
    </rPh>
    <rPh sb="6" eb="8">
      <t>ジョウホウ</t>
    </rPh>
    <rPh sb="8" eb="10">
      <t>キホン</t>
    </rPh>
    <rPh sb="13" eb="15">
      <t>トリコミ</t>
    </rPh>
    <phoneticPr fontId="12"/>
  </si>
  <si>
    <t>全国医療機関マスタ取込</t>
    <rPh sb="0" eb="2">
      <t>ゼンコク</t>
    </rPh>
    <rPh sb="2" eb="4">
      <t>イリョウ</t>
    </rPh>
    <rPh sb="4" eb="6">
      <t>キカン</t>
    </rPh>
    <rPh sb="9" eb="11">
      <t>トリコミ</t>
    </rPh>
    <phoneticPr fontId="12"/>
  </si>
  <si>
    <t>各種マスタ取込</t>
    <rPh sb="0" eb="2">
      <t>カクシュ</t>
    </rPh>
    <rPh sb="5" eb="7">
      <t>トリコミ</t>
    </rPh>
    <phoneticPr fontId="2"/>
  </si>
  <si>
    <t>コード変換マスタ取込</t>
    <phoneticPr fontId="2"/>
  </si>
  <si>
    <t>コード変換処理</t>
    <phoneticPr fontId="2"/>
  </si>
  <si>
    <t>原本設定</t>
    <rPh sb="0" eb="4">
      <t>ゲンポンセッテイ</t>
    </rPh>
    <phoneticPr fontId="12"/>
  </si>
  <si>
    <t>処理結果情報把握</t>
    <rPh sb="0" eb="6">
      <t>ショリケッカジョウホウ</t>
    </rPh>
    <rPh sb="6" eb="8">
      <t>ハアク</t>
    </rPh>
    <phoneticPr fontId="12"/>
  </si>
  <si>
    <t>画像データ複製</t>
    <rPh sb="0" eb="2">
      <t>ガゾウ</t>
    </rPh>
    <rPh sb="5" eb="7">
      <t>フクセイ</t>
    </rPh>
    <phoneticPr fontId="12"/>
  </si>
  <si>
    <t>表示形式設定</t>
    <rPh sb="0" eb="2">
      <t>ヒョウジ</t>
    </rPh>
    <rPh sb="2" eb="4">
      <t>ケイシキ</t>
    </rPh>
    <rPh sb="4" eb="6">
      <t>セッテイ</t>
    </rPh>
    <phoneticPr fontId="12"/>
  </si>
  <si>
    <t xml:space="preserve">表示項目設定
</t>
    <rPh sb="0" eb="6">
      <t>ヒョウジコウモクセッテイ</t>
    </rPh>
    <phoneticPr fontId="12"/>
  </si>
  <si>
    <t>被保護者情報検索</t>
    <rPh sb="0" eb="4">
      <t>ヒホゴシャ</t>
    </rPh>
    <rPh sb="4" eb="8">
      <t>ジョウホウケンサク</t>
    </rPh>
    <phoneticPr fontId="12"/>
  </si>
  <si>
    <t>検索条件設定</t>
    <rPh sb="0" eb="2">
      <t>ケンサク</t>
    </rPh>
    <rPh sb="2" eb="6">
      <t>ジョウケンセッテイ</t>
    </rPh>
    <phoneticPr fontId="12"/>
  </si>
  <si>
    <t>並び替え設定</t>
    <rPh sb="0" eb="1">
      <t>ナラ</t>
    </rPh>
    <rPh sb="2" eb="3">
      <t>カ</t>
    </rPh>
    <rPh sb="4" eb="6">
      <t>セッテイ</t>
    </rPh>
    <phoneticPr fontId="12"/>
  </si>
  <si>
    <t>検索条件登録</t>
    <rPh sb="0" eb="6">
      <t>ケンサクジョウケントウロク</t>
    </rPh>
    <phoneticPr fontId="12"/>
  </si>
  <si>
    <t>印刷基本設定</t>
    <rPh sb="0" eb="6">
      <t>インサツキホンセッテイ</t>
    </rPh>
    <phoneticPr fontId="12"/>
  </si>
  <si>
    <t>一覧表示</t>
    <rPh sb="0" eb="4">
      <t>イチランヒョウジ</t>
    </rPh>
    <phoneticPr fontId="12"/>
  </si>
  <si>
    <t>印刷履歴管理</t>
    <rPh sb="0" eb="2">
      <t>インサツ</t>
    </rPh>
    <rPh sb="2" eb="4">
      <t>リレキ</t>
    </rPh>
    <rPh sb="4" eb="6">
      <t>カンリ</t>
    </rPh>
    <phoneticPr fontId="12"/>
  </si>
  <si>
    <t>帳票作成予約</t>
    <rPh sb="0" eb="6">
      <t>チョウヒョウサクセイヨヤク</t>
    </rPh>
    <phoneticPr fontId="12"/>
  </si>
  <si>
    <t>ヘルプメニュー設定</t>
    <rPh sb="7" eb="9">
      <t>セッテイ</t>
    </rPh>
    <phoneticPr fontId="2"/>
  </si>
  <si>
    <t>各種マニュアル表示</t>
    <rPh sb="0" eb="2">
      <t>カクシュ</t>
    </rPh>
    <rPh sb="7" eb="9">
      <t>ヒョウジ</t>
    </rPh>
    <phoneticPr fontId="2"/>
  </si>
  <si>
    <t>-</t>
  </si>
  <si>
    <t>電子証明書ID／PW登録</t>
    <rPh sb="0" eb="2">
      <t>デンシ</t>
    </rPh>
    <phoneticPr fontId="13"/>
  </si>
  <si>
    <t>自治体切替</t>
    <rPh sb="0" eb="3">
      <t>ジチタイ</t>
    </rPh>
    <rPh sb="3" eb="5">
      <t>キリカエ</t>
    </rPh>
    <phoneticPr fontId="10"/>
  </si>
  <si>
    <t>自治体管理</t>
  </si>
  <si>
    <t>代表ユーザ管理</t>
    <rPh sb="0" eb="2">
      <t>ダイヒョウ</t>
    </rPh>
    <phoneticPr fontId="13"/>
  </si>
  <si>
    <t>2. 審査・点検</t>
  </si>
  <si>
    <t>3. 分析</t>
    <phoneticPr fontId="2"/>
  </si>
  <si>
    <t>4. 共通・その他</t>
    <rPh sb="3" eb="5">
      <t>キョウツウ</t>
    </rPh>
    <rPh sb="8" eb="9">
      <t>タ</t>
    </rPh>
    <phoneticPr fontId="2"/>
  </si>
  <si>
    <t>2. 審査・点検</t>
    <phoneticPr fontId="2"/>
  </si>
  <si>
    <t>2. 審査・点検</t>
    <phoneticPr fontId="1"/>
  </si>
  <si>
    <t>2.1. 資格審査</t>
    <phoneticPr fontId="2"/>
  </si>
  <si>
    <t>2.2. 内容点検</t>
    <phoneticPr fontId="2"/>
  </si>
  <si>
    <t>2.3. 再審査請求</t>
    <rPh sb="5" eb="8">
      <t>サイシンサ</t>
    </rPh>
    <rPh sb="8" eb="10">
      <t>セイキュウ</t>
    </rPh>
    <phoneticPr fontId="2"/>
  </si>
  <si>
    <t>3.1. 医療費適正化</t>
    <rPh sb="5" eb="8">
      <t>イリョウヒ</t>
    </rPh>
    <rPh sb="8" eb="10">
      <t>テキセイ</t>
    </rPh>
    <rPh sb="10" eb="11">
      <t>カ</t>
    </rPh>
    <phoneticPr fontId="2"/>
  </si>
  <si>
    <t>3.2. 健康管理支援</t>
    <rPh sb="5" eb="7">
      <t>ケンコウ</t>
    </rPh>
    <rPh sb="7" eb="9">
      <t>カンリ</t>
    </rPh>
    <rPh sb="9" eb="11">
      <t>シエン</t>
    </rPh>
    <phoneticPr fontId="2"/>
  </si>
  <si>
    <t>4.1. マスタ管理</t>
    <rPh sb="8" eb="10">
      <t>カンリ</t>
    </rPh>
    <phoneticPr fontId="2"/>
  </si>
  <si>
    <t>4.2. 原本管理</t>
    <rPh sb="5" eb="7">
      <t>ゲンポン</t>
    </rPh>
    <rPh sb="7" eb="9">
      <t>カンリ</t>
    </rPh>
    <phoneticPr fontId="11"/>
  </si>
  <si>
    <t>4.3. 表示設定</t>
    <rPh sb="5" eb="7">
      <t>ヒョウジ</t>
    </rPh>
    <rPh sb="7" eb="9">
      <t>セッテイ</t>
    </rPh>
    <phoneticPr fontId="2"/>
  </si>
  <si>
    <t>4.4. データ検索</t>
    <rPh sb="8" eb="10">
      <t>ケンサク</t>
    </rPh>
    <phoneticPr fontId="2"/>
  </si>
  <si>
    <t>4.5. EUC機能</t>
    <phoneticPr fontId="2"/>
  </si>
  <si>
    <t>4.6. 出力設定</t>
    <rPh sb="5" eb="7">
      <t>シュツリョク</t>
    </rPh>
    <rPh sb="7" eb="9">
      <t>セッテイ</t>
    </rPh>
    <phoneticPr fontId="2"/>
  </si>
  <si>
    <t>4.7. 入力補助</t>
    <rPh sb="5" eb="7">
      <t>ニュウリョク</t>
    </rPh>
    <rPh sb="7" eb="9">
      <t>ホジョ</t>
    </rPh>
    <phoneticPr fontId="2"/>
  </si>
  <si>
    <t>4.8. ログ管理</t>
    <rPh sb="7" eb="9">
      <t>カンリ</t>
    </rPh>
    <phoneticPr fontId="2"/>
  </si>
  <si>
    <t>4.9. ユーザ管理</t>
    <rPh sb="8" eb="10">
      <t>カンリ</t>
    </rPh>
    <phoneticPr fontId="2"/>
  </si>
  <si>
    <t>3. 分析</t>
    <phoneticPr fontId="1"/>
  </si>
  <si>
    <t>4. 共通・その他</t>
    <phoneticPr fontId="1"/>
  </si>
  <si>
    <t>検索文字入力</t>
    <rPh sb="0" eb="2">
      <t>ケンサク</t>
    </rPh>
    <rPh sb="2" eb="4">
      <t>モジ</t>
    </rPh>
    <rPh sb="4" eb="6">
      <t>ニュウリョク</t>
    </rPh>
    <phoneticPr fontId="12"/>
  </si>
  <si>
    <t>操作権限設定・管理</t>
    <phoneticPr fontId="10"/>
  </si>
  <si>
    <t>4.10. バッチ処理</t>
    <rPh sb="9" eb="11">
      <t>ショリ</t>
    </rPh>
    <phoneticPr fontId="2"/>
  </si>
  <si>
    <t>印刷データ出力</t>
    <phoneticPr fontId="10"/>
  </si>
  <si>
    <t>機能名称枝番</t>
    <rPh sb="0" eb="4">
      <t>キノウメイショウ</t>
    </rPh>
    <rPh sb="4" eb="6">
      <t>エダバン</t>
    </rPh>
    <phoneticPr fontId="2"/>
  </si>
  <si>
    <t>実装区分</t>
    <rPh sb="0" eb="4">
      <t>ジッソウクブン</t>
    </rPh>
    <phoneticPr fontId="10"/>
  </si>
  <si>
    <t>0350001</t>
    <phoneticPr fontId="10"/>
  </si>
  <si>
    <t>実装必須機能</t>
  </si>
  <si>
    <t>標準オプション機能</t>
  </si>
  <si>
    <t>0350003</t>
  </si>
  <si>
    <t>0350004</t>
  </si>
  <si>
    <t>0350005</t>
  </si>
  <si>
    <t>0350006</t>
  </si>
  <si>
    <t>0350007</t>
  </si>
  <si>
    <t>0350008</t>
  </si>
  <si>
    <t>0350009</t>
  </si>
  <si>
    <t>0350010</t>
  </si>
  <si>
    <t>0350011</t>
    <phoneticPr fontId="10"/>
  </si>
  <si>
    <t>0350012</t>
  </si>
  <si>
    <t>0350013</t>
  </si>
  <si>
    <t>0350014</t>
  </si>
  <si>
    <t>0350015</t>
  </si>
  <si>
    <t>0350016</t>
  </si>
  <si>
    <t>0350017</t>
  </si>
  <si>
    <t>0350018</t>
  </si>
  <si>
    <t>0350019</t>
  </si>
  <si>
    <t>0350020</t>
  </si>
  <si>
    <t>0350021</t>
  </si>
  <si>
    <t>0350022</t>
  </si>
  <si>
    <t>0350023</t>
  </si>
  <si>
    <t>0350024</t>
  </si>
  <si>
    <t>0350025</t>
  </si>
  <si>
    <t>0350026</t>
  </si>
  <si>
    <t>0350027</t>
  </si>
  <si>
    <t>0350028</t>
  </si>
  <si>
    <t>0350029</t>
  </si>
  <si>
    <t>0350032</t>
  </si>
  <si>
    <t>0350033</t>
  </si>
  <si>
    <t>0350035</t>
  </si>
  <si>
    <t>・再審査請求結果一覧(該当月集計表)</t>
    <phoneticPr fontId="2"/>
  </si>
  <si>
    <t>0350036</t>
  </si>
  <si>
    <t>0350037</t>
  </si>
  <si>
    <t>0350038</t>
  </si>
  <si>
    <t>0350039</t>
  </si>
  <si>
    <t>0350040</t>
  </si>
  <si>
    <t>0350041</t>
  </si>
  <si>
    <t>0350042</t>
  </si>
  <si>
    <t>0350043</t>
    <phoneticPr fontId="10"/>
  </si>
  <si>
    <t>0350045</t>
  </si>
  <si>
    <t>0350046</t>
  </si>
  <si>
    <t>0350048</t>
  </si>
  <si>
    <t>0350049</t>
  </si>
  <si>
    <t>0350050</t>
  </si>
  <si>
    <t>0350051</t>
  </si>
  <si>
    <t>0350052</t>
  </si>
  <si>
    <t>0350053</t>
  </si>
  <si>
    <t>0350054</t>
  </si>
  <si>
    <t>0350055</t>
  </si>
  <si>
    <t>0350056</t>
  </si>
  <si>
    <t>0350057</t>
  </si>
  <si>
    <t>0350058</t>
    <phoneticPr fontId="10"/>
  </si>
  <si>
    <t>0350060</t>
  </si>
  <si>
    <t>0350062</t>
  </si>
  <si>
    <t>0350063</t>
  </si>
  <si>
    <t>0350064</t>
  </si>
  <si>
    <t>0350065</t>
  </si>
  <si>
    <t>0350047</t>
    <phoneticPr fontId="10"/>
  </si>
  <si>
    <t>0350066</t>
  </si>
  <si>
    <t>0350068</t>
  </si>
  <si>
    <t>0350069</t>
  </si>
  <si>
    <t>0350070</t>
  </si>
  <si>
    <t>0350071</t>
  </si>
  <si>
    <t>0350072</t>
  </si>
  <si>
    <t>0350073</t>
  </si>
  <si>
    <t>0350074</t>
  </si>
  <si>
    <t>0350075</t>
  </si>
  <si>
    <t>0350076</t>
  </si>
  <si>
    <t>0350077</t>
  </si>
  <si>
    <t>0350078</t>
  </si>
  <si>
    <t>0350079</t>
  </si>
  <si>
    <t>0350080</t>
  </si>
  <si>
    <t>0350081</t>
  </si>
  <si>
    <t>0350082</t>
  </si>
  <si>
    <t>0350083</t>
  </si>
  <si>
    <t>0350084</t>
  </si>
  <si>
    <t>0350085</t>
  </si>
  <si>
    <t>0350087</t>
  </si>
  <si>
    <t>0350089</t>
  </si>
  <si>
    <t>0350090</t>
  </si>
  <si>
    <t>0350091</t>
  </si>
  <si>
    <t>0350092</t>
  </si>
  <si>
    <t>0350093</t>
  </si>
  <si>
    <t>0350094</t>
  </si>
  <si>
    <t>0350095</t>
  </si>
  <si>
    <t>0350096</t>
  </si>
  <si>
    <t>0350097</t>
  </si>
  <si>
    <t>0350098</t>
  </si>
  <si>
    <t>0350099</t>
  </si>
  <si>
    <t>0350100</t>
  </si>
  <si>
    <t>0350101</t>
  </si>
  <si>
    <t>0350102</t>
  </si>
  <si>
    <t>0350103</t>
  </si>
  <si>
    <t>0350104</t>
  </si>
  <si>
    <t>0350105</t>
  </si>
  <si>
    <t>0350107</t>
  </si>
  <si>
    <t>0350108</t>
  </si>
  <si>
    <t>0350109</t>
  </si>
  <si>
    <t>0350110</t>
  </si>
  <si>
    <t>0350111</t>
  </si>
  <si>
    <t>0350112</t>
  </si>
  <si>
    <t>0350113</t>
  </si>
  <si>
    <t>0350114</t>
  </si>
  <si>
    <t>0350115</t>
  </si>
  <si>
    <t>0350116</t>
  </si>
  <si>
    <t>0350117</t>
  </si>
  <si>
    <t>0350118</t>
  </si>
  <si>
    <t>0350119</t>
  </si>
  <si>
    <t>0350120</t>
  </si>
  <si>
    <t>0350121</t>
  </si>
  <si>
    <t>0350122</t>
  </si>
  <si>
    <t>0350123</t>
  </si>
  <si>
    <t>0350124</t>
  </si>
  <si>
    <t>0350125</t>
  </si>
  <si>
    <t>0350126</t>
  </si>
  <si>
    <t>0350127</t>
  </si>
  <si>
    <t>0350129</t>
  </si>
  <si>
    <t>機能要件</t>
    <rPh sb="0" eb="2">
      <t>キノウ</t>
    </rPh>
    <rPh sb="2" eb="4">
      <t>ヨウケン</t>
    </rPh>
    <phoneticPr fontId="10"/>
  </si>
  <si>
    <t>電子レセプトCSV取込</t>
    <phoneticPr fontId="10"/>
  </si>
  <si>
    <t>適用情報(被保護者・医療券等)を直接入力によって登録・更新・削除できること。</t>
    <phoneticPr fontId="2"/>
  </si>
  <si>
    <t>以下の情報取り込み、管理できること。
‐自治体からの連絡事項等</t>
    <phoneticPr fontId="2"/>
  </si>
  <si>
    <t>適用情報(被保護者・医療券等)、レセプトデータ、再審査請求結果データ等、データ取込では一括取込みができること。</t>
    <phoneticPr fontId="2"/>
  </si>
  <si>
    <t xml:space="preserve">適用情報(被保護者・医療券等)、レセプトデータ、再審査請求結果データ等、データ取込では、データ取込結果とエラー情報一覧が確認できること。
【管理項目】
・処理機能
・処理結果
・処理日
・エラー内容 </t>
    <phoneticPr fontId="2"/>
  </si>
  <si>
    <t>レセプトデータの取込時に、資格審査が行われなかった場合や不備修正後の確認の為に資格エラーリストが出力できること。</t>
    <phoneticPr fontId="2"/>
  </si>
  <si>
    <t>資格点検の対象項目を設定できること。</t>
    <phoneticPr fontId="2"/>
  </si>
  <si>
    <t>点検対象月のレセプトを対象に点検できること。</t>
    <phoneticPr fontId="2"/>
  </si>
  <si>
    <t>同一医療機関の同一患者のレセプトを複数月にまたがり点検できること。</t>
    <phoneticPr fontId="2"/>
  </si>
  <si>
    <t>同一患者の同一月の複数枚レセプトを対象に点検できること。
(異なる医療機関のレセプト、同一医療機関の入院・外来レセプトを含む。)</t>
    <phoneticPr fontId="2"/>
  </si>
  <si>
    <t xml:space="preserve">医療機関が発行したレセプトと、その処方せんに基づいて発行された調剤レセプトを対象に点検できること。
</t>
    <phoneticPr fontId="2"/>
  </si>
  <si>
    <t xml:space="preserve">第三者行為の疑いのあるレセプトを抽出し、負傷原因などの点検調査ができること。
</t>
    <phoneticPr fontId="2"/>
  </si>
  <si>
    <t>任意の抽出条件を設定し、点検できること。</t>
    <phoneticPr fontId="2"/>
  </si>
  <si>
    <t xml:space="preserve">各種点検が自動で実行できること。
</t>
    <phoneticPr fontId="2"/>
  </si>
  <si>
    <t>付箋情報の表示・非表示が選択ができること。</t>
    <phoneticPr fontId="2"/>
  </si>
  <si>
    <t>レセプト毎にメモ情報を作成できること。
【管理項目】
・メモNo
・メモ内容　</t>
    <phoneticPr fontId="2"/>
  </si>
  <si>
    <t>メモ情報の表示・非表示が選択ができること。</t>
    <phoneticPr fontId="2"/>
  </si>
  <si>
    <t>ジェネリック医薬品利用促進通知書が出力できること。</t>
    <phoneticPr fontId="2"/>
  </si>
  <si>
    <t>検索条件を指定し、健康指導対象を検索、表示、出力できること。</t>
    <phoneticPr fontId="2"/>
  </si>
  <si>
    <t xml:space="preserve">健康管理支援に係る分析帳票の作成状況を確認できること。
</t>
    <phoneticPr fontId="2"/>
  </si>
  <si>
    <t>健康管理支援に係る分析帳票の自動作成設定ができること。</t>
    <phoneticPr fontId="10"/>
  </si>
  <si>
    <t>健診検査項目の保健指導判定値及び受診勧奨判定値を設定できること。</t>
    <phoneticPr fontId="2"/>
  </si>
  <si>
    <t>健診データヘルス分析集で使用する年齢刻みの設定を行えること。</t>
    <phoneticPr fontId="2"/>
  </si>
  <si>
    <t xml:space="preserve">全国医療機関マスタを取込、登録できること。
</t>
    <rPh sb="13" eb="15">
      <t>トウロク</t>
    </rPh>
    <phoneticPr fontId="10"/>
  </si>
  <si>
    <t xml:space="preserve">119分類傷病コード変換マスタを取込、更新できること。
</t>
    <rPh sb="16" eb="18">
      <t>トリコミ</t>
    </rPh>
    <rPh sb="19" eb="21">
      <t>コウシン</t>
    </rPh>
    <phoneticPr fontId="10"/>
  </si>
  <si>
    <t xml:space="preserve">傷病コード、ICD10コードを、119分類コード等へ変換ができること。
</t>
    <phoneticPr fontId="2"/>
  </si>
  <si>
    <t>傷病コード、ICD10コードの新規追加・変更等により、今後新たに追加される傷病名等についても、新たな分類コード(119分類分類コード等)への変換テーブルを提供できること。</t>
    <phoneticPr fontId="10"/>
  </si>
  <si>
    <t xml:space="preserve">原本として、レセプト電子データまたは画像データを選択できること。
</t>
    <phoneticPr fontId="2"/>
  </si>
  <si>
    <t>再審査請求時には、処理状況を「原本印刷済」にできること。</t>
    <phoneticPr fontId="10"/>
  </si>
  <si>
    <t>原審どおりのものについては、処理状況を「原本印刷済」から「原本」に戻すことができること。</t>
    <phoneticPr fontId="10"/>
  </si>
  <si>
    <t xml:space="preserve">再審査請求結果が「返戻」の場合は、再請求されてきたレセプト電子データや画像データを原本とすること。
</t>
    <rPh sb="29" eb="31">
      <t>デンシ</t>
    </rPh>
    <phoneticPr fontId="10"/>
  </si>
  <si>
    <t>バッチの実行結果から一連の作業で最終的な提出物をXLSX形式等で作成する場合等には、自動実行する仕組みを用意すること。</t>
    <phoneticPr fontId="10"/>
  </si>
  <si>
    <t xml:space="preserve">全てのバッチ処理の実行結果（処理内容や処理結果、処理時間、処理端末名称、正常又は異常の旨、異常終了した際はOSやミドルウェア等から出力されるエラーコード等）が出力されること。 
</t>
    <phoneticPr fontId="10"/>
  </si>
  <si>
    <t>0350128</t>
    <phoneticPr fontId="10"/>
  </si>
  <si>
    <t xml:space="preserve">修正パラメータ個所については、修正した旨が判別し易くなっていること。 </t>
    <phoneticPr fontId="10"/>
  </si>
  <si>
    <t xml:space="preserve">前回設定のパラメータは、一部修正ができること。 </t>
    <phoneticPr fontId="10"/>
  </si>
  <si>
    <t xml:space="preserve">バッチ処理の実行（起動）方法として、直接起動だけでなく、年月日及び時分、毎日、毎週○曜日、毎月ＸＸ日、毎月末を指定した方法（スケジュール管理による起動）が提供されること。また、バッチ処理の実行時は、前回処理時に設定したパラメータが参照されること。 
</t>
    <phoneticPr fontId="10"/>
  </si>
  <si>
    <t>操作権限一覧表で操作権限が設定できること。</t>
    <phoneticPr fontId="11"/>
  </si>
  <si>
    <t>組織・職務・職位等での操作権限を設定できること。</t>
    <phoneticPr fontId="11"/>
  </si>
  <si>
    <t>複数回の認証の失敗に対して、アカウントロック状態にできること。</t>
    <phoneticPr fontId="10"/>
  </si>
  <si>
    <t xml:space="preserve">ID パスワードによる認証に加え、ICカードや静脈認証等の生体認証を用いた二要素認証に対応すること。 </t>
    <phoneticPr fontId="10"/>
  </si>
  <si>
    <t>他の職員が異動処理を行っている間は、同一住民の情報について、閲覧以外の作業ができないよう、排他制御ができること。 
なお、操作権限管理については、個別及び一括での各種制御やメンテナンスができること。</t>
    <phoneticPr fontId="10"/>
  </si>
  <si>
    <t>アクセス権限の付与も含めたユーザ情報の登録・変更・削除はスケジューラ―に設定する等、事前に準備ができること。 また、事務分掌による利用者ごとの表示・閲覧項目及び実施処理の制御ができること。</t>
    <phoneticPr fontId="10"/>
  </si>
  <si>
    <t>アクセス権限の設定はシステム管理者により設定できること。</t>
    <phoneticPr fontId="10"/>
  </si>
  <si>
    <t>アクセス権限の付与は、利用者単位で設定できること。</t>
    <phoneticPr fontId="10"/>
  </si>
  <si>
    <t>操作者IDとパスワードにより認証ができ、パスワードは利用者による変更、システム管理者による初期化ができること。認証に当たっては、シングル・サイン・オンが使用できること。</t>
    <phoneticPr fontId="10"/>
  </si>
  <si>
    <t xml:space="preserve">職員のシステム利用権限管理ができ、利用者とパスワードを登録し利用権限レベルが設定できること。 </t>
    <phoneticPr fontId="10"/>
  </si>
  <si>
    <t>ユーザ毎に操作権限の設定ができること。
なお、管理者ユーザを一般ユーザと区別し、権限を制御できること。</t>
    <rPh sb="3" eb="4">
      <t>ゴト</t>
    </rPh>
    <rPh sb="5" eb="7">
      <t>ソウサ</t>
    </rPh>
    <rPh sb="7" eb="9">
      <t>ケンゲン</t>
    </rPh>
    <rPh sb="10" eb="12">
      <t>セッテイ</t>
    </rPh>
    <rPh sb="23" eb="26">
      <t>カンリシャ</t>
    </rPh>
    <rPh sb="30" eb="32">
      <t>イッパン</t>
    </rPh>
    <rPh sb="36" eb="38">
      <t>クベツ</t>
    </rPh>
    <rPh sb="40" eb="42">
      <t>ケンゲン</t>
    </rPh>
    <rPh sb="43" eb="45">
      <t>セイギョ</t>
    </rPh>
    <phoneticPr fontId="10"/>
  </si>
  <si>
    <t xml:space="preserve">自治体に属する実施機関の情報を登録、更新、削除できること。
【管理項目】
・実施機関番号
・実施機関名
・種別(区、支部等)
</t>
    <rPh sb="18" eb="20">
      <t>コウシン</t>
    </rPh>
    <rPh sb="21" eb="23">
      <t>サクジョ</t>
    </rPh>
    <rPh sb="31" eb="33">
      <t>カンリ</t>
    </rPh>
    <rPh sb="33" eb="35">
      <t>コウモク</t>
    </rPh>
    <rPh sb="38" eb="40">
      <t>ジッシ</t>
    </rPh>
    <rPh sb="40" eb="42">
      <t>キカン</t>
    </rPh>
    <rPh sb="42" eb="44">
      <t>バンゴウ</t>
    </rPh>
    <rPh sb="46" eb="48">
      <t>ジッシ</t>
    </rPh>
    <rPh sb="48" eb="50">
      <t>キカン</t>
    </rPh>
    <rPh sb="50" eb="51">
      <t>メイ</t>
    </rPh>
    <rPh sb="53" eb="55">
      <t>シュベツ</t>
    </rPh>
    <rPh sb="60" eb="61">
      <t>ナド</t>
    </rPh>
    <phoneticPr fontId="10"/>
  </si>
  <si>
    <t>複数自治体のデータを管理する場合、自治体の切り替えができること。</t>
    <rPh sb="0" eb="2">
      <t>フクスウ</t>
    </rPh>
    <rPh sb="2" eb="5">
      <t>ジチタイ</t>
    </rPh>
    <rPh sb="10" eb="12">
      <t>カンリ</t>
    </rPh>
    <rPh sb="14" eb="16">
      <t>バアイ</t>
    </rPh>
    <phoneticPr fontId="10"/>
  </si>
  <si>
    <t xml:space="preserve">オンライン再審査請求システムの利用における、オンサイン請求ユーザ設定情報が登録、修正、削除、照会できること。
【管理項目】
・電子証明書ダウンロードサイトユーザID
・電子証明書ダウンロードサイトパスワード
・オンライン請求ユーザID
・オンライン請求パスワード
</t>
    <rPh sb="5" eb="8">
      <t>サイシンサ</t>
    </rPh>
    <rPh sb="8" eb="10">
      <t>セイキュウ</t>
    </rPh>
    <rPh sb="15" eb="17">
      <t>リヨウ</t>
    </rPh>
    <rPh sb="27" eb="29">
      <t>セイキュウ</t>
    </rPh>
    <rPh sb="32" eb="34">
      <t>セッテイ</t>
    </rPh>
    <rPh sb="34" eb="36">
      <t>ジョウホウ</t>
    </rPh>
    <rPh sb="37" eb="39">
      <t>トウロク</t>
    </rPh>
    <rPh sb="40" eb="42">
      <t>シュウセイ</t>
    </rPh>
    <rPh sb="43" eb="45">
      <t>サクジョ</t>
    </rPh>
    <rPh sb="46" eb="48">
      <t>ショウカイ</t>
    </rPh>
    <rPh sb="56" eb="58">
      <t>カンリ</t>
    </rPh>
    <rPh sb="58" eb="60">
      <t>コウモク</t>
    </rPh>
    <rPh sb="63" eb="65">
      <t>デンシ</t>
    </rPh>
    <rPh sb="65" eb="68">
      <t>ショウメイショ</t>
    </rPh>
    <rPh sb="84" eb="86">
      <t>デンシ</t>
    </rPh>
    <rPh sb="86" eb="89">
      <t>ショウメイショ</t>
    </rPh>
    <rPh sb="110" eb="112">
      <t>セイキュウ</t>
    </rPh>
    <rPh sb="124" eb="126">
      <t>セイキュウ</t>
    </rPh>
    <phoneticPr fontId="10"/>
  </si>
  <si>
    <t xml:space="preserve">画面上で操作マニュアルが表示できること。
</t>
    <phoneticPr fontId="10"/>
  </si>
  <si>
    <t>ヘルプメニューの表示項目を管理できること。</t>
    <rPh sb="8" eb="10">
      <t>ヒョウジ</t>
    </rPh>
    <phoneticPr fontId="10"/>
  </si>
  <si>
    <t>自動実行のタイミングを設定できること。</t>
    <phoneticPr fontId="10"/>
  </si>
  <si>
    <t>健康管理支援に関する分析帳票が作成できること。</t>
    <phoneticPr fontId="10"/>
  </si>
  <si>
    <t xml:space="preserve">自動実行のタイミングを設定できること。
</t>
    <phoneticPr fontId="2"/>
  </si>
  <si>
    <t>操作履歴のログが表示できること。
【管理項目】
・ユーザ
・操作画面(操作機能)
・操作内容
・操作日</t>
    <phoneticPr fontId="2"/>
  </si>
  <si>
    <t>帳票の出力状態が「作成済」の帳票は、一覧表示から出力できること。</t>
    <phoneticPr fontId="10"/>
  </si>
  <si>
    <t xml:space="preserve">出力帳票の一覧を表示できること。
【管理項目】
・帳票No
・帳票予約番号
・出力状態(予約済、作成中、作成済、出力済)
・帳票名
・出力条件
・URL
</t>
    <phoneticPr fontId="2"/>
  </si>
  <si>
    <t>連名簿レセプトを「写」入り印刷できること。なお、原本印刷時には印刷されない制御ができること。</t>
    <phoneticPr fontId="10"/>
  </si>
  <si>
    <t>開示請求レセプトを「写」入り印刷できること。</t>
    <phoneticPr fontId="10"/>
  </si>
  <si>
    <t>レセプトに登録した付箋情報またはメモ情報を、「写」入りレセプトに印刷できること。なお、原本印刷時には印刷されない制御ができること。</t>
    <phoneticPr fontId="10"/>
  </si>
  <si>
    <t>「写」入り印刷の選択ができること。</t>
    <phoneticPr fontId="10"/>
  </si>
  <si>
    <t>原本印刷ができること。</t>
    <phoneticPr fontId="10"/>
  </si>
  <si>
    <t>レセプト電子データ、紙レセプトを一括印刷できること。</t>
    <phoneticPr fontId="10"/>
  </si>
  <si>
    <t xml:space="preserve">レセプト電子データを紙レセプトと同様レイアウトで表示できること。
</t>
    <phoneticPr fontId="2"/>
  </si>
  <si>
    <t>二次元コード（カスタマーバーコードを含む。）については、二次元コードの値をファイルに格納すること。</t>
    <phoneticPr fontId="10"/>
  </si>
  <si>
    <t>帳票等の印刷のため、当該帳票等のデータ（外字情報を含む。）について印刷イメージファイル（PDF形式等）を作成し、出力できること。</t>
    <phoneticPr fontId="10"/>
  </si>
  <si>
    <t>帳票等の印刷のため、当該帳票等のデータについてCSV形式のテキストファイルを作成し、出力できること。</t>
    <phoneticPr fontId="10"/>
  </si>
  <si>
    <t>予め指定した日に、保存した抽出条件、表示項目、表示順で抽出できること。</t>
    <phoneticPr fontId="10"/>
  </si>
  <si>
    <t>ＥＵＣ機能の1つとして、抽出した結果からグラフが作成できること。</t>
    <rPh sb="24" eb="26">
      <t>サクセイ</t>
    </rPh>
    <phoneticPr fontId="1"/>
  </si>
  <si>
    <t xml:space="preserve">ＥＵＣ機能（「地方公共団体の基幹業務システムの共通機能に関する標準仕様書」に規定するＥＵＣ機能をいう。）を利用して、データの抽出・分析・加工・出力ができること。 
</t>
    <phoneticPr fontId="2"/>
  </si>
  <si>
    <t xml:space="preserve">検索条件を登録、修正、削除できること。
</t>
    <phoneticPr fontId="10"/>
  </si>
  <si>
    <t xml:space="preserve">検索項目の詳細設定ができること。
</t>
    <rPh sb="0" eb="2">
      <t>ケンサク</t>
    </rPh>
    <rPh sb="2" eb="4">
      <t>コウモク</t>
    </rPh>
    <rPh sb="5" eb="7">
      <t>ショウサイ</t>
    </rPh>
    <rPh sb="7" eb="9">
      <t>セッテイ</t>
    </rPh>
    <phoneticPr fontId="10"/>
  </si>
  <si>
    <t>任意の条件(公費受給者番号順や決定点数順等)で、レセプトを並び替え表示できること。</t>
    <phoneticPr fontId="2"/>
  </si>
  <si>
    <t xml:space="preserve">検索条件を指定して、レセプトを検索、表示できること。
</t>
    <rPh sb="0" eb="2">
      <t>ケンサク</t>
    </rPh>
    <rPh sb="2" eb="4">
      <t>ジョウケン</t>
    </rPh>
    <rPh sb="15" eb="17">
      <t>ケンサク</t>
    </rPh>
    <rPh sb="18" eb="20">
      <t>ヒョウジ</t>
    </rPh>
    <phoneticPr fontId="10"/>
  </si>
  <si>
    <t>検索条件を指定して、適用情報(被保護者・医療券等)を検索、表示できること。</t>
    <rPh sb="0" eb="2">
      <t>ケンサク</t>
    </rPh>
    <rPh sb="2" eb="4">
      <t>ジョウケン</t>
    </rPh>
    <rPh sb="5" eb="7">
      <t>シテイ</t>
    </rPh>
    <rPh sb="10" eb="12">
      <t>テキヨウ</t>
    </rPh>
    <rPh sb="12" eb="14">
      <t>ジョウホウ</t>
    </rPh>
    <rPh sb="26" eb="28">
      <t>ケンサク</t>
    </rPh>
    <phoneticPr fontId="10"/>
  </si>
  <si>
    <t xml:space="preserve">レセプト情報を表示できること。
</t>
    <phoneticPr fontId="10"/>
  </si>
  <si>
    <t>表示形式(紙レセプトイメージ表示、単月、縦覧、突合)を選択できること。</t>
    <phoneticPr fontId="10"/>
  </si>
  <si>
    <t xml:space="preserve">表示形式(横欄、総括DPCの横並び表示)を選択できること。
</t>
    <rPh sb="0" eb="2">
      <t>ヒョウジ</t>
    </rPh>
    <rPh sb="2" eb="4">
      <t>ケイシキ</t>
    </rPh>
    <rPh sb="21" eb="23">
      <t>センタク</t>
    </rPh>
    <phoneticPr fontId="10"/>
  </si>
  <si>
    <t>複数レセプト分の選択された項目のみを同一画面に並べて表示できること。</t>
    <phoneticPr fontId="10"/>
  </si>
  <si>
    <t xml:space="preserve">再審査請求データを作成、出力できること。
</t>
    <phoneticPr fontId="2"/>
  </si>
  <si>
    <t>以下の情報取り込み、管理できること。
-外部点検業者等が作成した再審査請求情報
-外部点検業者等が作成した原本管理情報</t>
    <phoneticPr fontId="2"/>
  </si>
  <si>
    <t>再審査等請求結果データ(診療報酬等請求内訳データ等)を出力できること。</t>
    <phoneticPr fontId="2"/>
  </si>
  <si>
    <t>再審査請求データを支払基金に送付する際の、送達状が作成できること。</t>
    <phoneticPr fontId="2"/>
  </si>
  <si>
    <t>以下の情報取り込み、管理できること。
-レセプト返付依頼</t>
    <phoneticPr fontId="10"/>
  </si>
  <si>
    <t>自動点検を実施するための、点検ルールが詳細に設定できること。</t>
    <phoneticPr fontId="10"/>
  </si>
  <si>
    <t>3. 審査・点検</t>
  </si>
  <si>
    <t>機能・帳票要件一覧（ツリー図）</t>
    <phoneticPr fontId="2"/>
  </si>
  <si>
    <t>業務</t>
    <rPh sb="0" eb="2">
      <t>ギョウム</t>
    </rPh>
    <phoneticPr fontId="2"/>
  </si>
  <si>
    <t>┬</t>
    <phoneticPr fontId="2"/>
  </si>
  <si>
    <t>1. 点検準備</t>
    <rPh sb="3" eb="5">
      <t>テンケン</t>
    </rPh>
    <rPh sb="5" eb="7">
      <t>ジュンビ</t>
    </rPh>
    <phoneticPr fontId="17"/>
  </si>
  <si>
    <t>—</t>
    <phoneticPr fontId="2"/>
  </si>
  <si>
    <t>1.1. データ管理</t>
    <phoneticPr fontId="2"/>
  </si>
  <si>
    <t>│</t>
    <phoneticPr fontId="2"/>
  </si>
  <si>
    <t>├</t>
    <phoneticPr fontId="2"/>
  </si>
  <si>
    <t>2.1. 資格審査</t>
    <rPh sb="5" eb="9">
      <t>シカクシンサ</t>
    </rPh>
    <phoneticPr fontId="2"/>
  </si>
  <si>
    <t>2.2. 内容点検</t>
    <rPh sb="5" eb="9">
      <t>ナイヨウテンケン</t>
    </rPh>
    <phoneticPr fontId="2"/>
  </si>
  <si>
    <t>└</t>
    <phoneticPr fontId="2"/>
  </si>
  <si>
    <t>2.3. 再審査請求</t>
    <phoneticPr fontId="2"/>
  </si>
  <si>
    <t>3. 分析</t>
    <rPh sb="3" eb="5">
      <t>ブンセキ</t>
    </rPh>
    <phoneticPr fontId="17"/>
  </si>
  <si>
    <t>3.1. 医療費適正化</t>
    <rPh sb="5" eb="11">
      <t>イリョウヒテキセイカ</t>
    </rPh>
    <phoneticPr fontId="2"/>
  </si>
  <si>
    <t>3.2. 健康管理支援</t>
    <phoneticPr fontId="2"/>
  </si>
  <si>
    <t>4. 共通・その他</t>
    <rPh sb="3" eb="5">
      <t>キョウツウ</t>
    </rPh>
    <rPh sb="8" eb="9">
      <t>タ</t>
    </rPh>
    <phoneticPr fontId="17"/>
  </si>
  <si>
    <t>4.2. 原本管理</t>
    <rPh sb="5" eb="9">
      <t>ゲンポンカンリ</t>
    </rPh>
    <phoneticPr fontId="2"/>
  </si>
  <si>
    <t>4.3. 表示設定</t>
    <rPh sb="5" eb="9">
      <t>ヒョウジセッテイ</t>
    </rPh>
    <phoneticPr fontId="2"/>
  </si>
  <si>
    <t>4.6. 出力設定</t>
    <phoneticPr fontId="2"/>
  </si>
  <si>
    <t>4.7. 入力補助</t>
    <phoneticPr fontId="2"/>
  </si>
  <si>
    <t>4.8. ログ管理</t>
    <phoneticPr fontId="2"/>
  </si>
  <si>
    <t>4.9. ユーザ管理</t>
    <phoneticPr fontId="2"/>
  </si>
  <si>
    <t>大項目</t>
    <rPh sb="0" eb="3">
      <t>ダイコウモク</t>
    </rPh>
    <phoneticPr fontId="2"/>
  </si>
  <si>
    <t>中項目</t>
    <rPh sb="0" eb="1">
      <t>チュウ</t>
    </rPh>
    <rPh sb="1" eb="3">
      <t>コウモク</t>
    </rPh>
    <phoneticPr fontId="2"/>
  </si>
  <si>
    <t>大項目</t>
    <rPh sb="0" eb="3">
      <t>ダイコウモク</t>
    </rPh>
    <phoneticPr fontId="1"/>
  </si>
  <si>
    <t>中項目</t>
    <rPh sb="0" eb="1">
      <t>チュウ</t>
    </rPh>
    <rPh sb="1" eb="3">
      <t>コウモク</t>
    </rPh>
    <phoneticPr fontId="1"/>
  </si>
  <si>
    <t>機能名称</t>
    <rPh sb="0" eb="2">
      <t>きのう</t>
    </rPh>
    <rPh sb="2" eb="4">
      <t>めいしょう</t>
    </rPh>
    <phoneticPr fontId="0" type="Hiragana"/>
  </si>
  <si>
    <t xml:space="preserve">レセプト表示項目を設定できること。
</t>
    <rPh sb="4" eb="6">
      <t>ヒョウジ</t>
    </rPh>
    <rPh sb="6" eb="8">
      <t>コウモク</t>
    </rPh>
    <rPh sb="9" eb="11">
      <t>セッテイ</t>
    </rPh>
    <phoneticPr fontId="10"/>
  </si>
  <si>
    <t>生活保護版レセプト管理</t>
    <rPh sb="0" eb="2">
      <t>セイカツ</t>
    </rPh>
    <rPh sb="2" eb="4">
      <t>ホゴ</t>
    </rPh>
    <rPh sb="4" eb="5">
      <t>バン</t>
    </rPh>
    <rPh sb="9" eb="11">
      <t>カンリ</t>
    </rPh>
    <phoneticPr fontId="2"/>
  </si>
  <si>
    <t>生活保護版レセプト管理</t>
    <phoneticPr fontId="2"/>
  </si>
  <si>
    <t>【1.1版】
・機能を修正</t>
    <phoneticPr fontId="10"/>
  </si>
  <si>
    <t>・交付番号チェック</t>
    <rPh sb="1" eb="5">
      <t>コウフバンゴウ</t>
    </rPh>
    <phoneticPr fontId="10"/>
  </si>
  <si>
    <t>【1.1版】
・管理項目を追加</t>
    <phoneticPr fontId="10"/>
  </si>
  <si>
    <t>【1.1版】
・標準オプション機能に修正</t>
    <rPh sb="8" eb="10">
      <t>ヒョウジュン</t>
    </rPh>
    <phoneticPr fontId="10"/>
  </si>
  <si>
    <t>【1.1版】
・管理項目を修正</t>
    <phoneticPr fontId="10"/>
  </si>
  <si>
    <t>診療報酬支払基金が提供する、再審査請求結果データの取込、管理ができること。</t>
    <phoneticPr fontId="2"/>
  </si>
  <si>
    <t>0350034</t>
    <phoneticPr fontId="10"/>
  </si>
  <si>
    <t>【1.1版】
・標準オプション機能に修正</t>
    <phoneticPr fontId="10"/>
  </si>
  <si>
    <t>【1.1版】
・機能を修正</t>
    <phoneticPr fontId="10"/>
  </si>
  <si>
    <t>診療報酬支払基金が提供する、レセプト電子データの取込、管理ができること。</t>
    <phoneticPr fontId="10"/>
  </si>
  <si>
    <t>4.11. 他システム連携</t>
    <rPh sb="6" eb="7">
      <t>タ</t>
    </rPh>
    <rPh sb="11" eb="13">
      <t>レンケイ</t>
    </rPh>
    <phoneticPr fontId="2"/>
  </si>
  <si>
    <t>4.11. 他システム連携</t>
    <phoneticPr fontId="10"/>
  </si>
  <si>
    <t>0350130</t>
  </si>
  <si>
    <t>連携項目は、機能別連携仕様（生活保護）に定めるとおりとする。</t>
    <phoneticPr fontId="10"/>
  </si>
  <si>
    <t>機能・帳票要件（第1.1版）</t>
    <rPh sb="0" eb="2">
      <t>キノウ</t>
    </rPh>
    <rPh sb="3" eb="5">
      <t>チョウヒョウ</t>
    </rPh>
    <rPh sb="5" eb="7">
      <t>ヨウケン</t>
    </rPh>
    <rPh sb="8" eb="9">
      <t>ダイ</t>
    </rPh>
    <rPh sb="12" eb="13">
      <t>ハン</t>
    </rPh>
    <phoneticPr fontId="2"/>
  </si>
  <si>
    <t>【1.1版】
・必須機能に修正
・誤字を修正</t>
    <rPh sb="17" eb="19">
      <t>ゴジ</t>
    </rPh>
    <rPh sb="20" eb="22">
      <t>シュウセイ</t>
    </rPh>
    <phoneticPr fontId="10"/>
  </si>
  <si>
    <t>【1.1版】
・管理項目を修正
・「再審査請求内訳票(実施機関別)」は重複のため削除する。</t>
    <phoneticPr fontId="10"/>
  </si>
  <si>
    <t>データの詳細は社会保険診療報酬支払基金の「レセプト電子データ提供要領」参照。</t>
    <rPh sb="4" eb="6">
      <t>ショウサイ</t>
    </rPh>
    <rPh sb="9" eb="11">
      <t>ホケン</t>
    </rPh>
    <rPh sb="35" eb="37">
      <t>サンショウ</t>
    </rPh>
    <phoneticPr fontId="10"/>
  </si>
  <si>
    <t>【1.1版】
・管理項目を修正</t>
    <rPh sb="13" eb="15">
      <t>シュウセイ</t>
    </rPh>
    <phoneticPr fontId="10"/>
  </si>
  <si>
    <t>【1.1版】
・必須項目に修正
・管理項目を修正</t>
    <phoneticPr fontId="10"/>
  </si>
  <si>
    <t>【1.1版】
・管理項目を修正</t>
    <phoneticPr fontId="10"/>
  </si>
  <si>
    <t>0350044</t>
    <phoneticPr fontId="10"/>
  </si>
  <si>
    <t>0350131</t>
    <phoneticPr fontId="10"/>
  </si>
  <si>
    <t>特定健診情報管理機能</t>
    <rPh sb="0" eb="10">
      <t>トクテイケンシンジョウホウカンリキノウ</t>
    </rPh>
    <phoneticPr fontId="10"/>
  </si>
  <si>
    <t>0350132</t>
    <phoneticPr fontId="10"/>
  </si>
  <si>
    <t>【1.1版】
・機能を修正</t>
    <phoneticPr fontId="10"/>
  </si>
  <si>
    <t>データの詳細は社会保険診療報酬支払基金の「レセプト電子データ提供要領」参照。</t>
    <phoneticPr fontId="10"/>
  </si>
  <si>
    <t>【1.1版】
・機能を修正
・標準オプション機能に修正</t>
    <phoneticPr fontId="10"/>
  </si>
  <si>
    <t>データの詳細は社会保険診療報酬支払基金の「オンラインによる再審査等請求ファイルに係る記録条件仕様」参照。</t>
  </si>
  <si>
    <t>データの詳細は社会保険診療報酬支払基金のオンライン請求システム操作手順書 「明細書返付依頼データ」参照</t>
    <phoneticPr fontId="10"/>
  </si>
  <si>
    <t>【1.1版】
・管理項目を追加
・標準オプション項目に修正</t>
    <rPh sb="24" eb="26">
      <t>コウモク</t>
    </rPh>
    <phoneticPr fontId="10"/>
  </si>
  <si>
    <t>【1.1版】
・管理項目を修正</t>
    <rPh sb="8" eb="10">
      <t>カンリ</t>
    </rPh>
    <phoneticPr fontId="10"/>
  </si>
  <si>
    <t>後発品情報マスタは、医薬品マスタ内のフラグ管理でも可とする。</t>
    <phoneticPr fontId="10"/>
  </si>
  <si>
    <t>【1.1版】
・管理項目を修正
・管理項目を追加</t>
    <rPh sb="17" eb="19">
      <t>カンリ</t>
    </rPh>
    <rPh sb="19" eb="21">
      <t>コウモク</t>
    </rPh>
    <rPh sb="22" eb="24">
      <t>ツイカ</t>
    </rPh>
    <phoneticPr fontId="10"/>
  </si>
  <si>
    <t>【1.1版】
・管理項目を削除</t>
    <rPh sb="4" eb="5">
      <t>ハン</t>
    </rPh>
    <rPh sb="8" eb="10">
      <t>カンリ</t>
    </rPh>
    <rPh sb="10" eb="12">
      <t>コウモク</t>
    </rPh>
    <rPh sb="13" eb="15">
      <t>サクジョ</t>
    </rPh>
    <phoneticPr fontId="10"/>
  </si>
  <si>
    <t>生活保護システムから出力された実施機関別の適用情報を結合して一括取り込みできること。</t>
    <phoneticPr fontId="10"/>
  </si>
  <si>
    <t>【1.1版】
・機能を追加</t>
    <rPh sb="8" eb="10">
      <t>キノウ</t>
    </rPh>
    <rPh sb="11" eb="13">
      <t>ツイカ</t>
    </rPh>
    <phoneticPr fontId="10"/>
  </si>
  <si>
    <t>【1.1版】
・機能を追加</t>
    <rPh sb="11" eb="13">
      <t>ツイカ</t>
    </rPh>
    <phoneticPr fontId="10"/>
  </si>
  <si>
    <t>資格エラーリストを実施機関ごとのファイルで出力できること。</t>
    <phoneticPr fontId="10"/>
  </si>
  <si>
    <t>【1.1版】
・機能を追加</t>
    <rPh sb="4" eb="5">
      <t>ハン</t>
    </rPh>
    <rPh sb="8" eb="10">
      <t>キノウ</t>
    </rPh>
    <rPh sb="11" eb="13">
      <t>ツイカ</t>
    </rPh>
    <phoneticPr fontId="10"/>
  </si>
  <si>
    <t>外部点検事業者が実施機関別に作成する再審査請求データを一括して読み込み、登録できること。</t>
    <phoneticPr fontId="10"/>
  </si>
  <si>
    <t>【1.1版】
・機能を追加</t>
    <rPh sb="11" eb="13">
      <t>ツイカ</t>
    </rPh>
    <phoneticPr fontId="10"/>
  </si>
  <si>
    <t>0350133</t>
    <phoneticPr fontId="10"/>
  </si>
  <si>
    <t>0350134</t>
    <phoneticPr fontId="10"/>
  </si>
  <si>
    <t>0350135</t>
    <phoneticPr fontId="10"/>
  </si>
  <si>
    <t>0350136</t>
    <phoneticPr fontId="10"/>
  </si>
  <si>
    <t>0350067</t>
    <phoneticPr fontId="10"/>
  </si>
  <si>
    <t>詳細は「医療扶助のオンライン資格確認の導入に関する福祉事務所向け技術解説書」および、
（仮）「特定健康診査・特定保健指導の電子的な標準様式の仕様に関する資料」を参照のこと。</t>
    <phoneticPr fontId="10"/>
  </si>
  <si>
    <t>被保護者の健診情報を特定健診等データ収集システム（社会保険診療報酬支払基金所管）に対して健康増進法に基づく健診情報として登録できること。</t>
    <phoneticPr fontId="10"/>
  </si>
  <si>
    <t>【1.1版】
・機能を修正</t>
    <rPh sb="4" eb="5">
      <t>ハン</t>
    </rPh>
    <rPh sb="8" eb="10">
      <t>キノウ</t>
    </rPh>
    <rPh sb="11" eb="13">
      <t>シュウセイ</t>
    </rPh>
    <phoneticPr fontId="10"/>
  </si>
  <si>
    <t>【1.1版】
・管理項目を削除
・機能を修正</t>
    <phoneticPr fontId="10"/>
  </si>
  <si>
    <t>0350137</t>
    <phoneticPr fontId="10"/>
  </si>
  <si>
    <t>再審査請求結果データ取込時に、受付エラー情報一覧を表示できること。
【管理項目】
・再審査請求年月日
・レセプト整理番号
・エラー内容</t>
    <phoneticPr fontId="10"/>
  </si>
  <si>
    <t>0350138</t>
    <phoneticPr fontId="10"/>
  </si>
  <si>
    <t>【1.1版】
・管理項目を修正</t>
    <phoneticPr fontId="10"/>
  </si>
  <si>
    <t>【1.1版】
・共通機能と重複する部分を削除</t>
    <rPh sb="4" eb="5">
      <t>ハン</t>
    </rPh>
    <rPh sb="8" eb="10">
      <t>キョウツウ</t>
    </rPh>
    <rPh sb="10" eb="12">
      <t>キノウ</t>
    </rPh>
    <rPh sb="13" eb="15">
      <t>チョウフク</t>
    </rPh>
    <rPh sb="17" eb="19">
      <t>ブブン</t>
    </rPh>
    <rPh sb="20" eb="22">
      <t>サクジョ</t>
    </rPh>
    <phoneticPr fontId="10"/>
  </si>
  <si>
    <t>再審査請求データ出力後、再審査確定処理ができること。また、確定処理後に再審査確定解除ができること。</t>
    <phoneticPr fontId="10"/>
  </si>
  <si>
    <t>一度再審査請求を行ったレセプトに対して再度再審査請求を行うために、「原本印刷済」を解除できること。</t>
    <rPh sb="41" eb="43">
      <t>カイジョ</t>
    </rPh>
    <phoneticPr fontId="10"/>
  </si>
  <si>
    <t>再審査請求データ作成後、「非原本」となったステータスを解除できること。</t>
    <phoneticPr fontId="10"/>
  </si>
  <si>
    <t>レセプト紐付け</t>
    <rPh sb="4" eb="5">
      <t>ヒモ</t>
    </rPh>
    <rPh sb="5" eb="6">
      <t>ヅ</t>
    </rPh>
    <phoneticPr fontId="10"/>
  </si>
  <si>
    <t>レセプト情報と適用情報を紐づけられること。</t>
    <phoneticPr fontId="10"/>
  </si>
  <si>
    <t>確定処理</t>
    <rPh sb="0" eb="2">
      <t>カクテイ</t>
    </rPh>
    <rPh sb="2" eb="4">
      <t>ショリ</t>
    </rPh>
    <phoneticPr fontId="10"/>
  </si>
  <si>
    <t>保存期間が過ぎたレセプト情報を物理削除できること。</t>
    <phoneticPr fontId="10"/>
  </si>
  <si>
    <t>【1.1版】
・機能を修正</t>
    <rPh sb="8" eb="10">
      <t>キノウ</t>
    </rPh>
    <phoneticPr fontId="10"/>
  </si>
  <si>
    <t>事業実施計画作成</t>
    <phoneticPr fontId="10"/>
  </si>
  <si>
    <t>事業従事職員予定実績登録</t>
    <phoneticPr fontId="10"/>
  </si>
  <si>
    <t>健康管理支援事業に従事する職員の予定実績を登録できること。</t>
    <phoneticPr fontId="10"/>
  </si>
  <si>
    <t>健康管理支援事業実施計画書の作成・編集ができること。</t>
    <phoneticPr fontId="10"/>
  </si>
  <si>
    <t>個別事業別の支援計画書の作成・編集ができること。</t>
    <phoneticPr fontId="10"/>
  </si>
  <si>
    <t>個別支援計画の作成</t>
    <phoneticPr fontId="10"/>
  </si>
  <si>
    <t>健康管理支援事業実施計画書を出力できること。</t>
    <phoneticPr fontId="10"/>
  </si>
  <si>
    <t>個別事業別の支援計画書を出力できること。</t>
    <rPh sb="12" eb="14">
      <t>シュツリョク</t>
    </rPh>
    <phoneticPr fontId="10"/>
  </si>
  <si>
    <t>指導除外者登録</t>
    <phoneticPr fontId="10"/>
  </si>
  <si>
    <t>健康指導対象外とする被保護者を登録できること。　</t>
    <rPh sb="0" eb="2">
      <t>ケンコウ</t>
    </rPh>
    <rPh sb="2" eb="4">
      <t>シドウ</t>
    </rPh>
    <rPh sb="4" eb="7">
      <t>タイショウガイ</t>
    </rPh>
    <phoneticPr fontId="10"/>
  </si>
  <si>
    <t>診療報酬支払基金から提供される実施機関別のレセプト電子データを一括取り込みできること。</t>
    <phoneticPr fontId="10"/>
  </si>
  <si>
    <t>0350139</t>
  </si>
  <si>
    <t>0350140</t>
    <phoneticPr fontId="10"/>
  </si>
  <si>
    <t>0350141</t>
    <phoneticPr fontId="10"/>
  </si>
  <si>
    <t>0350142</t>
    <phoneticPr fontId="10"/>
  </si>
  <si>
    <t>0350143</t>
    <phoneticPr fontId="10"/>
  </si>
  <si>
    <t>0350144</t>
    <phoneticPr fontId="10"/>
  </si>
  <si>
    <t>0350145</t>
    <phoneticPr fontId="10"/>
  </si>
  <si>
    <t>0350146</t>
    <phoneticPr fontId="10"/>
  </si>
  <si>
    <t>0350147</t>
    <phoneticPr fontId="10"/>
  </si>
  <si>
    <t>0350148</t>
    <phoneticPr fontId="10"/>
  </si>
  <si>
    <t>0350149</t>
    <phoneticPr fontId="10"/>
  </si>
  <si>
    <t>連携項目は、機能別連携仕様（生活保護）に定めるとおりとする。</t>
    <phoneticPr fontId="10"/>
  </si>
  <si>
    <t>【1.1版】
・基本データリストの変更に合わせ、生活保護システムへ管理項目を移動
・他標準仕様書に合わせ、連携についての記載を追加</t>
    <rPh sb="24" eb="26">
      <t>セイカツ</t>
    </rPh>
    <rPh sb="26" eb="28">
      <t>ホゴ</t>
    </rPh>
    <phoneticPr fontId="10"/>
  </si>
  <si>
    <t>【1.1版】
・機能を追加
・他標準仕様書に合わせ、連携についての記載を追加</t>
    <phoneticPr fontId="10"/>
  </si>
  <si>
    <t>以下の情報をシステム上の画面で確認できること。
・レセプト点検結果集計表</t>
    <rPh sb="0" eb="2">
      <t>イカ</t>
    </rPh>
    <rPh sb="3" eb="5">
      <t>ジョウホウ</t>
    </rPh>
    <phoneticPr fontId="10"/>
  </si>
  <si>
    <t>内部帳票はシステム上の画面での確認という手法を想定しているため、従来の内部帳票作成機能を削除し、画面上で確認する機能を追加した。</t>
  </si>
  <si>
    <t>内部帳票はシステム上の画面での確認という手法を想定しているため、従来の内部帳票作成機能を削除し、画面上で確認する機能を追加した。</t>
    <phoneticPr fontId="10"/>
  </si>
  <si>
    <t>0350028</t>
    <phoneticPr fontId="10"/>
  </si>
  <si>
    <t>【1.1版】
・機能を追加</t>
    <rPh sb="11" eb="13">
      <t>ツイカ</t>
    </rPh>
    <phoneticPr fontId="10"/>
  </si>
  <si>
    <t>以下の分析帳票を作成できること。
・診療報酬明細書等状況報告用基礎データ
・実施体制状況報告用基礎データ
・再審査請求状況報告用基礎データ
・長期入院患者実態把握状況報告用基礎データ
・向精神薬投薬状況報告用基礎データ</t>
    <phoneticPr fontId="10"/>
  </si>
  <si>
    <t>0350150</t>
    <phoneticPr fontId="10"/>
  </si>
  <si>
    <t>0350151</t>
    <phoneticPr fontId="10"/>
  </si>
  <si>
    <t>【1.1版】
・CSVの文言を削除</t>
    <rPh sb="4" eb="5">
      <t>ハン</t>
    </rPh>
    <rPh sb="12" eb="14">
      <t>モンゴン</t>
    </rPh>
    <rPh sb="15" eb="17">
      <t>サクジョ</t>
    </rPh>
    <phoneticPr fontId="10"/>
  </si>
  <si>
    <r>
      <t xml:space="preserve">生活保護システムから適用情報(被保護者・医療券等)を取り込み、管理できること。
</t>
    </r>
    <r>
      <rPr>
        <strike/>
        <sz val="11"/>
        <rFont val="ＭＳ Ｐゴシック"/>
        <family val="3"/>
        <charset val="128"/>
      </rPr>
      <t xml:space="preserve">
</t>
    </r>
    <r>
      <rPr>
        <sz val="11"/>
        <rFont val="ＭＳ Ｐゴシック"/>
        <family val="3"/>
        <charset val="128"/>
      </rPr>
      <t>※1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r>
    <rPh sb="0" eb="4">
      <t>セイカツホゴ</t>
    </rPh>
    <phoneticPr fontId="2"/>
  </si>
  <si>
    <t xml:space="preserve">診療報酬支払基金が提供するレセプト固有テキスト情報、画像ファイルの取込、管理ができること。
</t>
    <phoneticPr fontId="2"/>
  </si>
  <si>
    <t>診療報酬支払基金が提供する連名簿データの取込、管理ができること。</t>
    <phoneticPr fontId="2"/>
  </si>
  <si>
    <t>・データ取込エラー結果一覧
・再審査請求データ取込結果一覧
・オンライン再審査請求提出時エラー結果一覧</t>
    <phoneticPr fontId="2"/>
  </si>
  <si>
    <t xml:space="preserve">返付依頼と紐づいていないレセプトを手動で返付登録できること。
</t>
    <phoneticPr fontId="2"/>
  </si>
  <si>
    <t>支払基金から配信される明細書返付の一覧が出力できること。</t>
    <phoneticPr fontId="10"/>
  </si>
  <si>
    <t xml:space="preserve">レセプトデータ取込時、レセプトの資格審査ができること。
【チェック内容】
・都道府県コードチェック
・実施機関番号チェック
・点数表コードチェック
・診療開始日チェック
・保険種別１チェック
・保険種別２チェック
・診療別区分チェック
・性別チェック
・医療機関コードチェック
・診療月２年前チェック
・診療月３年以上前チェック
</t>
    <phoneticPr fontId="2"/>
  </si>
  <si>
    <t xml:space="preserve">・保護開始終了チェック
・保護廃止月受診チェック
・保護廃止後受診チェック
・保護開始月（生年誕生月）受診チェック
・保護開始月受診チェック
・保護開始月前受診チェック
・受給者番号重複チェック
・受給者番号チェック
・有効期間チェック
・指定医療機関コードチェック
・本人支払額チェック
・単独券併用券区分チェック
・加入者番号未付与チェック
</t>
    <phoneticPr fontId="2"/>
  </si>
  <si>
    <t>医科レセプトと調剤レセプトのリンク登録ができること。</t>
    <rPh sb="1" eb="2">
      <t>カ</t>
    </rPh>
    <phoneticPr fontId="10"/>
  </si>
  <si>
    <t xml:space="preserve">レセプト点検の分担設定ができること。
</t>
    <phoneticPr fontId="2"/>
  </si>
  <si>
    <t xml:space="preserve">点検者の点検進捗状況を確認できること。
</t>
    <phoneticPr fontId="2"/>
  </si>
  <si>
    <t>外部点検業者提供用として、支払基金提供のレセプトデータ一式を出力できること。</t>
    <phoneticPr fontId="2"/>
  </si>
  <si>
    <t xml:space="preserve">以下の帳票を作成できること。
・再審査請求内訳票(資格審査等)
・再審査請求内訳票(診療内容・事務上再審査請求等)
・再審査請求内訳票(処方箋による調剤に係る審査)
・再審査等請求書
・参考資料等添付票
・参考資料等添付票送付書
・CDラベル
・FDラベル
</t>
    <phoneticPr fontId="10"/>
  </si>
  <si>
    <t xml:space="preserve">・「再審査等請求書」はレイアウトが同一のため、項目を1つにまとめることとする。なお、帳票については実施機関別、自治体別に作成ができることとする。
・「再審査等請求書」のレイアウトは、社会保険診療報酬支払基金の提供するレイアウトに準ずる。
</t>
    <rPh sb="17" eb="19">
      <t>ドウイツ</t>
    </rPh>
    <rPh sb="23" eb="25">
      <t>コウモク</t>
    </rPh>
    <phoneticPr fontId="10"/>
  </si>
  <si>
    <t xml:space="preserve">・点検結果集計表
・CDケース表紙
・電子媒体返却書
</t>
    <phoneticPr fontId="2"/>
  </si>
  <si>
    <t>・「点検結果集計表」はレイアウトが同一のため、項目を1つにまとめることとする。なお、帳票については実施機関別、自治体別に作成ができることとする。
・「CDケース表紙」「電子媒体返却書」のレイアウトは、社会保険診療報酬支払基金の提供するレイアウトに準ずる。</t>
    <rPh sb="17" eb="19">
      <t>ドウイツ</t>
    </rPh>
    <rPh sb="23" eb="25">
      <t>コウモク</t>
    </rPh>
    <phoneticPr fontId="10"/>
  </si>
  <si>
    <t xml:space="preserve">レセプト再審査請求結果を表示できること。
</t>
    <phoneticPr fontId="2"/>
  </si>
  <si>
    <t>以下の情報をシステム上の画面で確認できること。
・再審査請求結果一覧</t>
    <phoneticPr fontId="10"/>
  </si>
  <si>
    <t>【1.1版】
・機能を修正
・CSVの文言を削除</t>
    <phoneticPr fontId="10"/>
  </si>
  <si>
    <t xml:space="preserve">レセプト毎に付箋情報を作成できること。
【管理項目】
・原票種別(資格関係、診療内容・事務上、突合再審査）
・状態(返戻、削除、保留)
・返戻理由番号コード
・請求理由内容コード
・返付依頼整理番号
</t>
    <rPh sb="38" eb="40">
      <t>シンリョウ</t>
    </rPh>
    <rPh sb="40" eb="42">
      <t>ナイヨウ</t>
    </rPh>
    <rPh sb="43" eb="45">
      <t>ジム</t>
    </rPh>
    <rPh sb="45" eb="46">
      <t>ジョウ</t>
    </rPh>
    <rPh sb="47" eb="49">
      <t>トツゴウ</t>
    </rPh>
    <rPh sb="49" eb="52">
      <t>サイシンサ</t>
    </rPh>
    <phoneticPr fontId="2"/>
  </si>
  <si>
    <t>・テキスト
・メッセージ（理由番号補足、補足、フリー入力）
・点検者間コメント</t>
    <phoneticPr fontId="10"/>
  </si>
  <si>
    <t>以下の情報をシステム上の画面で確認できること。
・付箋情報一覧</t>
    <phoneticPr fontId="10"/>
  </si>
  <si>
    <t>【1.1版】
・標準オプション機能に修正
・CSVの文言を削除</t>
    <phoneticPr fontId="10"/>
  </si>
  <si>
    <r>
      <t>以下の情報をシステム上の画面で確認できること。
・投薬状況名簿(複数種類の投薬)
・長期入院者名簿
・長期外来者名簿
・重複受診者名簿
・頻回受診者通院台帳
・頻回受診者名簿</t>
    </r>
    <r>
      <rPr>
        <strike/>
        <sz val="11"/>
        <rFont val="ＭＳ Ｐゴシック"/>
        <family val="3"/>
        <charset val="128"/>
      </rPr>
      <t xml:space="preserve">
</t>
    </r>
    <r>
      <rPr>
        <sz val="11"/>
        <rFont val="ＭＳ Ｐゴシック"/>
        <family val="3"/>
        <charset val="128"/>
      </rPr>
      <t>・投薬状況名簿(一定以上の投薬)</t>
    </r>
    <r>
      <rPr>
        <strike/>
        <sz val="11"/>
        <rFont val="ＭＳ Ｐゴシック"/>
        <family val="3"/>
        <charset val="128"/>
      </rPr>
      <t xml:space="preserve">
</t>
    </r>
    <r>
      <rPr>
        <sz val="11"/>
        <rFont val="ＭＳ Ｐゴシック"/>
        <family val="3"/>
        <charset val="128"/>
      </rPr>
      <t>・投薬状況名簿(一定以上の投薬・診療行為等)
・投薬状況名簿(複数医療機関からの投薬)
・傷病別実数・割合表
・医療機関別集計表
・三要素分析表
・高額医療費一覧</t>
    </r>
    <phoneticPr fontId="2"/>
  </si>
  <si>
    <t>【1.1版】
・標準オプション項目に修正
・機能を修正
・CSVの文言を削除</t>
    <rPh sb="15" eb="17">
      <t>コウモク</t>
    </rPh>
    <rPh sb="22" eb="24">
      <t>キノウ</t>
    </rPh>
    <rPh sb="25" eb="27">
      <t>シュウセイ</t>
    </rPh>
    <phoneticPr fontId="10"/>
  </si>
  <si>
    <t>・医薬品使用状況表
・月次推移表(一人当たり医療費)
・月次推移表(受診人数)
・月数分布(地域/金額)
・月数分布(地域/日数)
・月数分布(事業所/金額)
・月数分布(事業所/日数)
・月数分布(年齢/金額)
・月数分布(年齢/日数)
・死亡数分布
・地域別死亡者数分布
・事業所別死亡者数分布
・年齢別死亡者数分布
・診療識別項目集計表
・診療識別項目平均点数表
・医療費動向時系列表
・医療費時系列推移表
・診療期間別医療費動向表（医科入院外）
・診療期間別医療費動向表（歯科入院外）
・入院期間別医療費動向表
・医薬品明細表
・医療機関別ジェネリック医薬品処方実績一覧</t>
    <phoneticPr fontId="2"/>
  </si>
  <si>
    <t>・医療機関別検査実績一覧
・検査内容明細表
・診療行為別集計表
・時間外・休日受診リスト(受診件数・点数)
・時間外・休日受診リスト(受診者)
・傷病別集計表
・年度別医療費集計表
・診療内容集計表
・年代性別集計表
・都道府県別集計表
・事業所別集計表
・高額医療費対象者一覧
・医療費増減構成要素集計表
・医療費増減構成要素該当者一覧
・処方箋発行一覧
・ジェネリック医薬品使用率一覧
・ジェネリック医薬品使用率一覧(医療機関別)
・ジェネジェネリック医薬品一覧表
・ジェネリック切替促進リスト(後発品全明細)
・ジェネリック切替促進リスト(先発品差額順上位5品)
・ジェネリック医薬品切替差額計算結果</t>
    <phoneticPr fontId="2"/>
  </si>
  <si>
    <t>健診情報に対して、健康指導内容を登録できること。</t>
    <rPh sb="2" eb="4">
      <t>ジョウホウ</t>
    </rPh>
    <phoneticPr fontId="2"/>
  </si>
  <si>
    <t>健康管理支援に係るレセプト情報、傷病情報、医薬品情報、健診情報等を個人ごとに検索、表示できること。</t>
    <rPh sb="29" eb="31">
      <t>ジョウホウ</t>
    </rPh>
    <phoneticPr fontId="2"/>
  </si>
  <si>
    <t>以下の情報をシステム上の画面で確認できること。
・保険指導該当者リスト
・健康管理支援用レセプトデータ一覧
・データヘルス分析集
・特定医療切替可能対象者(難病)一覧
・生活習慣病重症化予防指導対象候補者一覧
・ハイリスク者一覧</t>
    <phoneticPr fontId="2"/>
  </si>
  <si>
    <t>【1.1版】
・機能を修正
・CSVの文言を削除</t>
    <rPh sb="4" eb="5">
      <t>ハン</t>
    </rPh>
    <rPh sb="8" eb="10">
      <t>キノウ</t>
    </rPh>
    <rPh sb="11" eb="13">
      <t>シュウセイ</t>
    </rPh>
    <phoneticPr fontId="10"/>
  </si>
  <si>
    <t>健診情報管理</t>
    <rPh sb="2" eb="4">
      <t>ジョウホウ</t>
    </rPh>
    <phoneticPr fontId="10"/>
  </si>
  <si>
    <t xml:space="preserve">健診情報を登録、修正、削除できること。
なお、修正、削除の対象は、加入者番号が付与されている健診データに限る。
</t>
    <rPh sb="2" eb="4">
      <t>ジョウホウ</t>
    </rPh>
    <phoneticPr fontId="2"/>
  </si>
  <si>
    <t xml:space="preserve">以下の情報をシステム上の画面で確認できること。
・健康指導コメント一覧
・健診情報一覧
・健診受診者一覧
・健診データヘルス分析集
</t>
    <rPh sb="39" eb="41">
      <t>ジョウホウ</t>
    </rPh>
    <phoneticPr fontId="10"/>
  </si>
  <si>
    <t>健診情報取込</t>
    <rPh sb="2" eb="4">
      <t>ジョウホウ</t>
    </rPh>
    <phoneticPr fontId="10"/>
  </si>
  <si>
    <t xml:space="preserve">健診情報を取り込めること。
</t>
    <phoneticPr fontId="2"/>
  </si>
  <si>
    <t>健診情報取込時に、被保護者情報と紐付けられること。</t>
    <phoneticPr fontId="10"/>
  </si>
  <si>
    <t>健診情報紐付け処理</t>
    <rPh sb="0" eb="2">
      <t>ケンシン</t>
    </rPh>
    <rPh sb="2" eb="4">
      <t>ジョウホウ</t>
    </rPh>
    <phoneticPr fontId="12"/>
  </si>
  <si>
    <t>加入者番号が付与されていない健診情報について、被保護者情報から手動で紐づけられること。</t>
    <phoneticPr fontId="2"/>
  </si>
  <si>
    <t xml:space="preserve">厚生労働省提供の基本マスタを取り込めること。
【基本マスタ】
・診療行為マスタ
・医薬品マスタ
・傷病名マスタ
・特定器材マスタ
・修飾語マスタ
・コメントマスタ
・歯式マスタ
・歯科診療行為マスタ
・調剤行為マスタ
・ジェネリック医薬品情報マスタ
・後発品情報マスタ
</t>
    <rPh sb="59" eb="60">
      <t>ウツワ</t>
    </rPh>
    <rPh sb="94" eb="96">
      <t>コウイ</t>
    </rPh>
    <phoneticPr fontId="2"/>
  </si>
  <si>
    <t xml:space="preserve">その他業務に必要なマスタを取込、更新できること。
【対象マスタ】
・病棟コードマスタ
・診断群分類名称マスタ
・基本・通則加算対応マスタ
・基本・基本加算対応マスタ
・基本・注加算対応マスタ
・手技・材料加算対応マスタ
・算定回数限度マスタ
・きざみマスタ
・年齢制限マスタ
・併算定背反マスタ
・実日数関連マスタ
・後発品使用割合マスタ
・ICD10コード　
</t>
    <rPh sb="2" eb="3">
      <t>タ</t>
    </rPh>
    <rPh sb="3" eb="5">
      <t>ギョウム</t>
    </rPh>
    <rPh sb="6" eb="8">
      <t>ヒツヨウ</t>
    </rPh>
    <rPh sb="13" eb="15">
      <t>トリコミ</t>
    </rPh>
    <rPh sb="16" eb="18">
      <t>コウシン</t>
    </rPh>
    <rPh sb="26" eb="28">
      <t>タイショウ</t>
    </rPh>
    <rPh sb="102" eb="103">
      <t>クワ</t>
    </rPh>
    <phoneticPr fontId="10"/>
  </si>
  <si>
    <t>原本印刷を行った場合は、印刷した紙レセプトが原本となるよう管理できること。</t>
    <phoneticPr fontId="10"/>
  </si>
  <si>
    <t>再審査請求結果が返戻の場合は、再請求されてきたCSV情報や画像データが原本となるため、再審査請求時のCSV情報や画像データはその経緯が把握できること。</t>
    <phoneticPr fontId="10"/>
  </si>
  <si>
    <t>レセプト画像データの複製媒体を作成できること。</t>
    <phoneticPr fontId="10"/>
  </si>
  <si>
    <t xml:space="preserve">以下の情報をシステム上の画面で確認できること。
・レセプト検索結果一覧
</t>
    <phoneticPr fontId="10"/>
  </si>
  <si>
    <t>レセプト管理システムのＥＵＣ機能として、以下の共通要件を満たすこと。
・DV対象者が含まれている場合、アラートを表示できること。
・文字溢れ者や未登録外字者が含まれている場合、アラートを表示できること。</t>
    <phoneticPr fontId="2"/>
  </si>
  <si>
    <t>・レセプト検索番号　</t>
    <phoneticPr fontId="2"/>
  </si>
  <si>
    <t>生活保護システムに、支払基金から提供されたレセプトデータに準拠した形式でレセプトデータを提供できること。
※ 当該システムとの連携のみを指しているのではなく、共通基盤等との連携を含む</t>
    <rPh sb="0" eb="2">
      <t>セイカツ</t>
    </rPh>
    <rPh sb="2" eb="4">
      <t>ホゴ</t>
    </rPh>
    <rPh sb="44" eb="46">
      <t>テイキョウ</t>
    </rPh>
    <phoneticPr fontId="10"/>
  </si>
  <si>
    <t>生活保護システムに、ジェネリック通知データを提供できること。
※ 当該システムとの連携のみを指しているのではなく、共通基盤等との連携を含む</t>
    <rPh sb="0" eb="2">
      <t>セイカツ</t>
    </rPh>
    <rPh sb="2" eb="4">
      <t>ホゴ</t>
    </rPh>
    <rPh sb="16" eb="18">
      <t>ツウチ</t>
    </rPh>
    <rPh sb="22" eb="24">
      <t>テイキョウ</t>
    </rPh>
    <phoneticPr fontId="10"/>
  </si>
  <si>
    <t>健康管理システムから健康診査情報を照会できること。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phoneticPr fontId="10"/>
  </si>
  <si>
    <t>【1.1版】
・機能を追加
・他標準仕様書に合わせ、連携についての記載を追加
・機能を変更</t>
    <rPh sb="40" eb="42">
      <t>キノウ</t>
    </rPh>
    <rPh sb="43" eb="45">
      <t>ヘンコウ</t>
    </rPh>
    <phoneticPr fontId="10"/>
  </si>
  <si>
    <r>
      <rPr>
        <sz val="11"/>
        <rFont val="ＭＳ Ｐゴシック"/>
        <family val="3"/>
        <charset val="128"/>
      </rPr>
      <t>以下の情報をシステム上の画面で確認できること。</t>
    </r>
    <r>
      <rPr>
        <sz val="11"/>
        <color theme="1"/>
        <rFont val="ＭＳ Ｐゴシック"/>
        <family val="3"/>
        <charset val="128"/>
      </rPr>
      <t xml:space="preserve">
・操作ログデータ</t>
    </r>
    <phoneticPr fontId="2"/>
  </si>
  <si>
    <t>内部帳票はシステム上の画面での確認という手法を想定しているため、従来の内部帳票作成機能を削除し、画面上で確認する機能を追加した。</t>
    <phoneticPr fontId="10"/>
  </si>
  <si>
    <t>システムの利用者及び管理者に対して、個人単位で I D 及び パスワード、利用者名称、所属部署名称、操作権限（異動処理や表示・閲覧等の権限）、利用範囲及び期間が管理できること。</t>
    <phoneticPr fontId="10"/>
  </si>
  <si>
    <t>認証に係る機能については、標準準拠システムで実装するか、認証基盤等で実装するかを問わない。</t>
  </si>
  <si>
    <t>【1.1版】
・要件の考え方・理由を追加</t>
    <rPh sb="4" eb="5">
      <t>ハン</t>
    </rPh>
    <rPh sb="8" eb="10">
      <t>ヨウケン</t>
    </rPh>
    <rPh sb="11" eb="12">
      <t>カンガ</t>
    </rPh>
    <rPh sb="13" eb="14">
      <t>カタ</t>
    </rPh>
    <rPh sb="15" eb="17">
      <t>リユウ</t>
    </rPh>
    <rPh sb="18" eb="20">
      <t>ツイカ</t>
    </rPh>
    <phoneticPr fontId="2"/>
  </si>
  <si>
    <t>【1.1版】
・標準仕様書間の横並び調整方針に則り、実装区分を変更
・機能を変更
・要件の考え方・理由を追加</t>
    <rPh sb="4" eb="5">
      <t>ハン</t>
    </rPh>
    <rPh sb="8" eb="10">
      <t>ヒョウジュン</t>
    </rPh>
    <rPh sb="10" eb="13">
      <t>シヨウショ</t>
    </rPh>
    <rPh sb="13" eb="14">
      <t>カン</t>
    </rPh>
    <rPh sb="15" eb="17">
      <t>ヨコナラ</t>
    </rPh>
    <rPh sb="18" eb="20">
      <t>チョウセイ</t>
    </rPh>
    <rPh sb="20" eb="22">
      <t>ホウシン</t>
    </rPh>
    <rPh sb="23" eb="24">
      <t>ノット</t>
    </rPh>
    <rPh sb="26" eb="28">
      <t>ジッソウ</t>
    </rPh>
    <rPh sb="28" eb="30">
      <t>クブン</t>
    </rPh>
    <rPh sb="31" eb="33">
      <t>ヘンコウ</t>
    </rPh>
    <rPh sb="35" eb="37">
      <t>キノウ</t>
    </rPh>
    <rPh sb="38" eb="40">
      <t>ヘンコウ</t>
    </rPh>
    <phoneticPr fontId="2"/>
  </si>
  <si>
    <t>0350152</t>
    <phoneticPr fontId="10"/>
  </si>
  <si>
    <t>ＥＵＣ機能へ連携するデータ項目は「地方公共団体情報システムデータ要件・連携要件標準仕様書」の「基本データリスト（生活保護システム）」の規定に従うこと。（生活保護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t>
    <phoneticPr fontId="10"/>
  </si>
  <si>
    <t>【1.1版】
・機能要件を追加</t>
    <phoneticPr fontId="10"/>
  </si>
  <si>
    <t>氏名に関する検索は、住民記録システム標準仕様書に準拠した「あいまい検索」（異体字や正字も包含した検索を除く。）ができること。</t>
    <phoneticPr fontId="2"/>
  </si>
  <si>
    <t>【1.1版】
・機能要件を変更</t>
    <rPh sb="13" eb="15">
      <t>ヘンコウ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</si>
</sst>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24"/>
      <name val="ＭＳ Ｐゴシック"/>
      <family val="3"/>
      <charset val="128"/>
    </font>
    <font>
      <b/>
      <sz val="20"/>
      <name val="ＭＳ Ｐゴシック"/>
      <family val="3"/>
      <charset val="128"/>
    </font>
    <font>
      <sz val="11"/>
      <color theme="1"/>
      <name val="ＭＳ Ｐゴシック"/>
      <family val="3"/>
      <charset val="128"/>
    </font>
    <font>
      <sz val="11"/>
      <color theme="1"/>
      <name val="ＭＳ Ｐゴシック"/>
      <family val="2"/>
      <charset val="128"/>
      <scheme val="minor"/>
    </font>
    <font>
      <sz val="6"/>
      <name val="ＭＳ Ｐゴシック"/>
      <family val="3"/>
      <charset val="128"/>
      <scheme val="minor"/>
    </font>
    <font>
      <b/>
      <sz val="18"/>
      <color theme="3"/>
      <name val="ＭＳ Ｐゴシック"/>
      <family val="2"/>
      <charset val="128"/>
      <scheme val="major"/>
    </font>
    <font>
      <b/>
      <sz val="11"/>
      <name val="Helv"/>
      <family val="2"/>
    </font>
    <font>
      <b/>
      <sz val="11"/>
      <color theme="0"/>
      <name val="ＭＳ Ｐゴシック"/>
      <family val="3"/>
      <charset val="128"/>
    </font>
    <font>
      <b/>
      <sz val="11"/>
      <name val="ＭＳ Ｐゴシック"/>
      <family val="3"/>
      <charset val="128"/>
    </font>
    <font>
      <b/>
      <u/>
      <sz val="12"/>
      <color theme="1"/>
      <name val="游ゴシック"/>
      <family val="3"/>
      <charset val="128"/>
    </font>
    <font>
      <u/>
      <sz val="11"/>
      <color theme="10"/>
      <name val="ＭＳ Ｐゴシック"/>
      <family val="2"/>
      <charset val="128"/>
      <scheme val="minor"/>
    </font>
    <font>
      <sz val="11"/>
      <color theme="1"/>
      <name val="Yu Gothic"/>
      <family val="3"/>
      <charset val="128"/>
    </font>
    <font>
      <b/>
      <sz val="11"/>
      <color theme="1"/>
      <name val="ＭＳ Ｐゴシック"/>
      <family val="3"/>
      <charset val="128"/>
    </font>
    <font>
      <strike/>
      <sz val="11"/>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7" tint="-0.499984740745262"/>
        <bgColor indexed="64"/>
      </patternFill>
    </fill>
    <fill>
      <patternFill patternType="solid">
        <fgColor theme="3"/>
        <bgColor indexed="64"/>
      </patternFill>
    </fill>
    <fill>
      <patternFill patternType="solid">
        <fgColor theme="3"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xf numFmtId="0" fontId="5" fillId="0" borderId="0">
      <alignment vertical="center"/>
    </xf>
  </cellStyleXfs>
  <cellXfs count="56">
    <xf numFmtId="0" fontId="0" fillId="0" borderId="0" xfId="0">
      <alignment vertical="center"/>
    </xf>
    <xf numFmtId="0" fontId="6"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lignment vertical="center"/>
    </xf>
    <xf numFmtId="0" fontId="5" fillId="0" borderId="0" xfId="0" applyFont="1" applyAlignment="1">
      <alignment vertical="center" wrapText="1"/>
    </xf>
    <xf numFmtId="0" fontId="14" fillId="4" borderId="4" xfId="0" applyFont="1" applyFill="1" applyBorder="1" applyAlignment="1">
      <alignment horizontal="center" vertical="center" wrapText="1"/>
    </xf>
    <xf numFmtId="0" fontId="9" fillId="3" borderId="0" xfId="0" applyFont="1" applyFill="1">
      <alignment vertical="center"/>
    </xf>
    <xf numFmtId="0" fontId="15" fillId="2" borderId="1" xfId="0" applyFont="1" applyFill="1" applyBorder="1">
      <alignment vertical="center"/>
    </xf>
    <xf numFmtId="0" fontId="15" fillId="2" borderId="3" xfId="0" applyFont="1" applyFill="1" applyBorder="1">
      <alignment vertical="center"/>
    </xf>
    <xf numFmtId="0" fontId="15" fillId="2" borderId="3" xfId="0" applyFont="1" applyFill="1" applyBorder="1" applyAlignment="1">
      <alignment horizontal="center" vertical="center"/>
    </xf>
    <xf numFmtId="0" fontId="9" fillId="0" borderId="4" xfId="0" applyFont="1" applyBorder="1" applyAlignment="1">
      <alignment vertical="top" wrapText="1"/>
    </xf>
    <xf numFmtId="0" fontId="9" fillId="0" borderId="4" xfId="0" applyFont="1" applyBorder="1" applyAlignment="1">
      <alignment horizontal="left" vertical="top" wrapText="1"/>
    </xf>
    <xf numFmtId="0" fontId="3" fillId="0" borderId="0" xfId="0" applyFont="1" applyAlignment="1">
      <alignment horizontal="left" vertical="top" wrapText="1"/>
    </xf>
    <xf numFmtId="0" fontId="15" fillId="2" borderId="3" xfId="0" applyFont="1" applyFill="1" applyBorder="1" applyAlignment="1">
      <alignment horizontal="left" vertical="top"/>
    </xf>
    <xf numFmtId="0" fontId="5" fillId="0" borderId="0" xfId="0" applyFont="1" applyAlignment="1">
      <alignment horizontal="left" vertical="top" wrapText="1"/>
    </xf>
    <xf numFmtId="0" fontId="3" fillId="0" borderId="0" xfId="0" applyFont="1" applyAlignment="1">
      <alignment vertical="top"/>
    </xf>
    <xf numFmtId="0" fontId="15" fillId="2" borderId="3" xfId="0" applyFont="1" applyFill="1" applyBorder="1" applyAlignment="1">
      <alignment vertical="top"/>
    </xf>
    <xf numFmtId="0" fontId="5" fillId="0" borderId="0" xfId="0" applyFont="1" applyAlignment="1">
      <alignment vertical="top"/>
    </xf>
    <xf numFmtId="0" fontId="16" fillId="0" borderId="0" xfId="0" applyFont="1">
      <alignment vertical="center"/>
    </xf>
    <xf numFmtId="0" fontId="0" fillId="0" borderId="0" xfId="0" applyAlignment="1">
      <alignment horizontal="center" vertical="center"/>
    </xf>
    <xf numFmtId="0" fontId="0" fillId="5" borderId="4" xfId="0" applyFill="1" applyBorder="1">
      <alignment vertical="center"/>
    </xf>
    <xf numFmtId="0" fontId="0" fillId="0" borderId="4" xfId="0" applyBorder="1">
      <alignment vertical="center"/>
    </xf>
    <xf numFmtId="0" fontId="18" fillId="0" borderId="0" xfId="0" applyFont="1" applyAlignment="1">
      <alignment horizontal="center" vertical="center"/>
    </xf>
    <xf numFmtId="0" fontId="9" fillId="0" borderId="4" xfId="0" applyFont="1" applyFill="1" applyBorder="1" applyAlignment="1">
      <alignment horizontal="left" vertical="top" wrapText="1"/>
    </xf>
    <xf numFmtId="49" fontId="9" fillId="0" borderId="4" xfId="0" applyNumberFormat="1" applyFont="1" applyBorder="1" applyAlignment="1">
      <alignment horizontal="center" vertical="top"/>
    </xf>
    <xf numFmtId="49" fontId="9" fillId="0" borderId="4" xfId="0" applyNumberFormat="1" applyFont="1" applyBorder="1" applyAlignment="1">
      <alignment horizontal="left" vertical="top" wrapText="1"/>
    </xf>
    <xf numFmtId="0" fontId="19" fillId="2" borderId="1" xfId="0" applyFont="1" applyFill="1" applyBorder="1">
      <alignment vertical="center"/>
    </xf>
    <xf numFmtId="0" fontId="19" fillId="2" borderId="3" xfId="0" applyFont="1" applyFill="1" applyBorder="1">
      <alignment vertical="center"/>
    </xf>
    <xf numFmtId="0" fontId="19" fillId="2" borderId="3" xfId="0" applyFont="1" applyFill="1" applyBorder="1" applyAlignment="1">
      <alignment horizontal="left" vertical="top"/>
    </xf>
    <xf numFmtId="0" fontId="19" fillId="2" borderId="3" xfId="0" applyFont="1" applyFill="1" applyBorder="1" applyAlignment="1">
      <alignment horizontal="center" vertical="center"/>
    </xf>
    <xf numFmtId="0" fontId="19" fillId="2" borderId="3" xfId="0" applyFont="1" applyFill="1" applyBorder="1" applyAlignment="1">
      <alignment vertical="top"/>
    </xf>
    <xf numFmtId="0" fontId="19" fillId="0" borderId="4" xfId="0" applyFont="1" applyFill="1" applyBorder="1" applyAlignment="1">
      <alignment horizontal="left" vertical="top" wrapText="1"/>
    </xf>
    <xf numFmtId="0" fontId="9" fillId="0" borderId="4" xfId="0" applyFont="1" applyBorder="1" applyAlignment="1">
      <alignment horizontal="left" vertical="top"/>
    </xf>
    <xf numFmtId="0" fontId="9" fillId="0" borderId="4" xfId="0" applyFont="1" applyBorder="1" applyAlignment="1">
      <alignment vertical="top"/>
    </xf>
    <xf numFmtId="0" fontId="9" fillId="0" borderId="1" xfId="0" applyFont="1" applyBorder="1" applyAlignment="1">
      <alignment vertical="top" wrapText="1"/>
    </xf>
    <xf numFmtId="0" fontId="3" fillId="0" borderId="0" xfId="0" applyFont="1" applyAlignment="1">
      <alignment vertical="center"/>
    </xf>
    <xf numFmtId="0" fontId="7" fillId="0" borderId="0" xfId="0" applyFont="1" applyAlignment="1">
      <alignment horizontal="center" vertical="top"/>
    </xf>
    <xf numFmtId="0" fontId="15" fillId="2" borderId="2" xfId="0" applyFont="1" applyFill="1" applyBorder="1" applyAlignment="1">
      <alignment vertical="top"/>
    </xf>
    <xf numFmtId="0" fontId="19" fillId="2" borderId="2" xfId="0" applyFont="1" applyFill="1" applyBorder="1" applyAlignment="1">
      <alignment vertical="top"/>
    </xf>
    <xf numFmtId="0" fontId="5" fillId="0" borderId="4" xfId="0" applyFont="1" applyBorder="1" applyAlignment="1">
      <alignment horizontal="left" vertical="top" wrapText="1"/>
    </xf>
    <xf numFmtId="0" fontId="5" fillId="0" borderId="4" xfId="0" applyFont="1" applyBorder="1" applyAlignment="1">
      <alignment vertical="top" wrapText="1"/>
    </xf>
    <xf numFmtId="0" fontId="15" fillId="0" borderId="4" xfId="0" applyFont="1" applyFill="1" applyBorder="1" applyAlignment="1">
      <alignment horizontal="left" vertical="top" wrapText="1"/>
    </xf>
    <xf numFmtId="0" fontId="15" fillId="0" borderId="4" xfId="0" applyFont="1" applyBorder="1" applyAlignment="1">
      <alignment horizontal="left" vertical="top" wrapText="1"/>
    </xf>
    <xf numFmtId="49" fontId="5" fillId="0" borderId="4" xfId="0" applyNumberFormat="1" applyFont="1" applyBorder="1" applyAlignment="1">
      <alignment horizontal="left" vertical="top" wrapText="1"/>
    </xf>
    <xf numFmtId="0" fontId="5" fillId="0" borderId="4" xfId="0" applyFont="1" applyFill="1" applyBorder="1" applyAlignment="1">
      <alignment horizontal="left" vertical="top" wrapText="1"/>
    </xf>
    <xf numFmtId="49" fontId="5" fillId="0" borderId="4" xfId="0" applyNumberFormat="1" applyFont="1" applyBorder="1" applyAlignment="1">
      <alignment horizontal="center" vertical="top"/>
    </xf>
    <xf numFmtId="49" fontId="5" fillId="0" borderId="4" xfId="0" applyNumberFormat="1" applyFont="1" applyFill="1" applyBorder="1" applyAlignment="1">
      <alignment horizontal="left" vertical="top" wrapText="1"/>
    </xf>
    <xf numFmtId="0" fontId="5" fillId="0" borderId="4" xfId="0" applyFont="1" applyBorder="1" applyAlignment="1">
      <alignment horizontal="left" vertical="top"/>
    </xf>
    <xf numFmtId="0" fontId="5" fillId="0" borderId="4" xfId="0" applyFont="1" applyBorder="1" applyAlignment="1">
      <alignment vertical="top"/>
    </xf>
    <xf numFmtId="0" fontId="5" fillId="0" borderId="4" xfId="0" applyFont="1" applyFill="1" applyBorder="1" applyAlignment="1">
      <alignment vertical="top" wrapText="1"/>
    </xf>
    <xf numFmtId="0" fontId="21" fillId="0" borderId="4" xfId="0" applyFont="1" applyBorder="1" applyAlignment="1">
      <alignment vertical="top" wrapText="1"/>
    </xf>
    <xf numFmtId="0" fontId="21" fillId="0" borderId="4" xfId="0" applyFont="1" applyBorder="1">
      <alignment vertical="center"/>
    </xf>
    <xf numFmtId="0" fontId="5" fillId="0" borderId="2" xfId="0" applyFont="1" applyBorder="1" applyAlignment="1">
      <alignment vertical="top" wrapText="1"/>
    </xf>
    <xf numFmtId="0" fontId="5" fillId="0" borderId="2" xfId="0" applyFont="1" applyBorder="1" applyAlignment="1">
      <alignment vertical="top"/>
    </xf>
  </cellXfs>
  <cellStyles count="3">
    <cellStyle name="標準" xfId="0" builtinId="0"/>
    <cellStyle name="標準 2" xfId="1" xr:uid="{C52FF0BF-0D5C-4D45-BE1B-0A817DC047D7}"/>
    <cellStyle name="標準 5" xfId="2" xr:uid="{70908EA5-8387-4BF0-91BD-AE6DDD0B2BB6}"/>
  </cellStyles>
  <dxfs count="9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E0E66-2709-4A3A-8AFA-1F6D45FD1D25}">
  <dimension ref="A1:E23"/>
  <sheetViews>
    <sheetView view="pageBreakPreview" zoomScale="130" zoomScaleNormal="85" zoomScaleSheetLayoutView="130" workbookViewId="0"/>
  </sheetViews>
  <sheetFormatPr defaultRowHeight="13.5"/>
  <cols>
    <col min="1" max="1" width="26.375" customWidth="1"/>
    <col min="2" max="2" width="3.5" style="21" bestFit="1" customWidth="1"/>
    <col min="3" max="3" width="35.5" bestFit="1" customWidth="1"/>
    <col min="4" max="4" width="4.375" customWidth="1"/>
    <col min="5" max="5" width="42" bestFit="1" customWidth="1"/>
  </cols>
  <sheetData>
    <row r="1" spans="1:5" ht="19.5">
      <c r="A1" s="20" t="s">
        <v>304</v>
      </c>
    </row>
    <row r="2" spans="1:5">
      <c r="A2" s="22" t="s">
        <v>305</v>
      </c>
      <c r="C2" s="22" t="s">
        <v>326</v>
      </c>
      <c r="E2" s="22" t="s">
        <v>327</v>
      </c>
    </row>
    <row r="3" spans="1:5" ht="4.3499999999999996" customHeight="1"/>
    <row r="4" spans="1:5" ht="12.95" customHeight="1">
      <c r="A4" s="23" t="s">
        <v>332</v>
      </c>
      <c r="B4" s="21" t="s">
        <v>306</v>
      </c>
      <c r="C4" s="23" t="s">
        <v>307</v>
      </c>
      <c r="D4" s="24" t="s">
        <v>308</v>
      </c>
      <c r="E4" s="23" t="s">
        <v>309</v>
      </c>
    </row>
    <row r="5" spans="1:5">
      <c r="B5" s="21" t="s">
        <v>310</v>
      </c>
    </row>
    <row r="6" spans="1:5" ht="12.95" customHeight="1">
      <c r="B6" s="21" t="s">
        <v>311</v>
      </c>
      <c r="C6" s="23" t="s">
        <v>71</v>
      </c>
      <c r="D6" s="21" t="s">
        <v>306</v>
      </c>
      <c r="E6" s="23" t="s">
        <v>312</v>
      </c>
    </row>
    <row r="7" spans="1:5">
      <c r="B7" s="21" t="s">
        <v>310</v>
      </c>
      <c r="D7" s="21" t="s">
        <v>311</v>
      </c>
      <c r="E7" s="23" t="s">
        <v>313</v>
      </c>
    </row>
    <row r="8" spans="1:5">
      <c r="B8" s="21" t="s">
        <v>310</v>
      </c>
      <c r="D8" s="21" t="s">
        <v>314</v>
      </c>
      <c r="E8" s="23" t="s">
        <v>315</v>
      </c>
    </row>
    <row r="9" spans="1:5">
      <c r="B9" s="21" t="s">
        <v>310</v>
      </c>
    </row>
    <row r="10" spans="1:5">
      <c r="B10" s="21" t="s">
        <v>311</v>
      </c>
      <c r="C10" s="23" t="s">
        <v>316</v>
      </c>
      <c r="D10" s="21" t="s">
        <v>306</v>
      </c>
      <c r="E10" s="23" t="s">
        <v>317</v>
      </c>
    </row>
    <row r="11" spans="1:5">
      <c r="B11" s="21" t="s">
        <v>310</v>
      </c>
      <c r="D11" s="21" t="s">
        <v>314</v>
      </c>
      <c r="E11" s="23" t="s">
        <v>318</v>
      </c>
    </row>
    <row r="12" spans="1:5">
      <c r="B12" s="21" t="s">
        <v>310</v>
      </c>
    </row>
    <row r="13" spans="1:5">
      <c r="B13" s="21" t="s">
        <v>314</v>
      </c>
      <c r="C13" s="23" t="s">
        <v>319</v>
      </c>
      <c r="D13" s="21" t="s">
        <v>306</v>
      </c>
      <c r="E13" s="23" t="s">
        <v>78</v>
      </c>
    </row>
    <row r="14" spans="1:5">
      <c r="D14" s="21" t="s">
        <v>311</v>
      </c>
      <c r="E14" s="23" t="s">
        <v>320</v>
      </c>
    </row>
    <row r="15" spans="1:5">
      <c r="D15" s="21" t="s">
        <v>311</v>
      </c>
      <c r="E15" s="23" t="s">
        <v>321</v>
      </c>
    </row>
    <row r="16" spans="1:5">
      <c r="D16" s="21" t="s">
        <v>311</v>
      </c>
      <c r="E16" s="23" t="s">
        <v>81</v>
      </c>
    </row>
    <row r="17" spans="4:5">
      <c r="D17" s="21" t="s">
        <v>311</v>
      </c>
      <c r="E17" s="23" t="s">
        <v>82</v>
      </c>
    </row>
    <row r="18" spans="4:5">
      <c r="D18" s="21" t="s">
        <v>311</v>
      </c>
      <c r="E18" s="23" t="s">
        <v>322</v>
      </c>
    </row>
    <row r="19" spans="4:5">
      <c r="D19" s="21" t="s">
        <v>311</v>
      </c>
      <c r="E19" s="23" t="s">
        <v>323</v>
      </c>
    </row>
    <row r="20" spans="4:5">
      <c r="D20" s="21" t="s">
        <v>311</v>
      </c>
      <c r="E20" s="23" t="s">
        <v>324</v>
      </c>
    </row>
    <row r="21" spans="4:5">
      <c r="D21" s="21" t="s">
        <v>311</v>
      </c>
      <c r="E21" s="23" t="s">
        <v>325</v>
      </c>
    </row>
    <row r="22" spans="4:5">
      <c r="D22" s="21" t="s">
        <v>311</v>
      </c>
      <c r="E22" s="23" t="s">
        <v>91</v>
      </c>
    </row>
    <row r="23" spans="4:5">
      <c r="D23" s="21" t="s">
        <v>314</v>
      </c>
      <c r="E23" s="53" t="s">
        <v>344</v>
      </c>
    </row>
  </sheetData>
  <autoFilter ref="A2:E22" xr:uid="{081D16B0-3A4D-4253-ADB0-BD07207BFE81}"/>
  <phoneticPr fontId="2"/>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645EA-FD47-4F98-8AB1-6AA8B12DA0CF}">
  <sheetPr>
    <pageSetUpPr fitToPage="1"/>
  </sheetPr>
  <dimension ref="A1:I174"/>
  <sheetViews>
    <sheetView tabSelected="1" view="pageBreakPreview" zoomScale="70" zoomScaleNormal="90" zoomScaleSheetLayoutView="70" workbookViewId="0">
      <pane ySplit="3" topLeftCell="A4" activePane="bottomLeft" state="frozen"/>
      <selection pane="bottomLeft" activeCell="E1" sqref="E1"/>
    </sheetView>
  </sheetViews>
  <sheetFormatPr defaultColWidth="9" defaultRowHeight="13.5"/>
  <cols>
    <col min="1" max="1" width="14.5" style="5" customWidth="1"/>
    <col min="2" max="2" width="14.375" style="5" customWidth="1"/>
    <col min="3" max="3" width="11.625" style="16" customWidth="1"/>
    <col min="4" max="4" width="16.5" style="16" customWidth="1"/>
    <col min="5" max="5" width="17.875" style="6" customWidth="1"/>
    <col min="6" max="6" width="65.625" style="5" customWidth="1"/>
    <col min="7" max="7" width="19.625" style="19" customWidth="1"/>
    <col min="8" max="8" width="28.5" style="19" bestFit="1" customWidth="1"/>
    <col min="9" max="9" width="25.25" style="19" bestFit="1" customWidth="1"/>
    <col min="10" max="16384" width="9" style="4"/>
  </cols>
  <sheetData>
    <row r="1" spans="1:9" s="1" customFormat="1" ht="31.15" customHeight="1">
      <c r="A1" s="3" t="s">
        <v>333</v>
      </c>
      <c r="B1" s="2"/>
      <c r="C1" s="14"/>
      <c r="D1" s="14"/>
      <c r="E1" s="3"/>
      <c r="F1" s="2"/>
      <c r="G1" s="17"/>
      <c r="H1" s="17"/>
      <c r="I1" s="17"/>
    </row>
    <row r="2" spans="1:9" s="1" customFormat="1" ht="28.5">
      <c r="A2" s="3" t="s">
        <v>348</v>
      </c>
      <c r="B2" s="2"/>
      <c r="C2" s="14"/>
      <c r="D2" s="14"/>
      <c r="E2" s="37"/>
      <c r="F2" s="2"/>
      <c r="G2" s="17"/>
      <c r="H2" s="38"/>
      <c r="I2" s="38"/>
    </row>
    <row r="3" spans="1:9" s="8" customFormat="1" ht="23.1" customHeight="1">
      <c r="A3" s="7" t="s">
        <v>328</v>
      </c>
      <c r="B3" s="7" t="s">
        <v>329</v>
      </c>
      <c r="C3" s="7" t="s">
        <v>330</v>
      </c>
      <c r="D3" s="7" t="s">
        <v>93</v>
      </c>
      <c r="E3" s="7" t="s">
        <v>0</v>
      </c>
      <c r="F3" s="7" t="s">
        <v>215</v>
      </c>
      <c r="G3" s="7" t="s">
        <v>94</v>
      </c>
      <c r="H3" s="7" t="s">
        <v>1</v>
      </c>
      <c r="I3" s="7" t="s">
        <v>2</v>
      </c>
    </row>
    <row r="4" spans="1:9" ht="23.1" customHeight="1">
      <c r="A4" s="9" t="s">
        <v>4</v>
      </c>
      <c r="B4" s="10"/>
      <c r="C4" s="15"/>
      <c r="D4" s="15"/>
      <c r="E4" s="11"/>
      <c r="F4" s="10"/>
      <c r="G4" s="18"/>
      <c r="H4" s="39"/>
      <c r="I4" s="39"/>
    </row>
    <row r="5" spans="1:9" ht="126.95" customHeight="1">
      <c r="A5" s="25" t="s">
        <v>3</v>
      </c>
      <c r="B5" s="25" t="s">
        <v>5</v>
      </c>
      <c r="C5" s="25" t="s">
        <v>6</v>
      </c>
      <c r="D5" s="13">
        <v>1</v>
      </c>
      <c r="E5" s="26" t="s">
        <v>95</v>
      </c>
      <c r="F5" s="45" t="s">
        <v>432</v>
      </c>
      <c r="G5" s="27" t="s">
        <v>96</v>
      </c>
      <c r="H5" s="13" t="s">
        <v>420</v>
      </c>
      <c r="I5" s="13" t="s">
        <v>421</v>
      </c>
    </row>
    <row r="6" spans="1:9" ht="36" customHeight="1">
      <c r="A6" s="46" t="s">
        <v>3</v>
      </c>
      <c r="B6" s="46" t="s">
        <v>5</v>
      </c>
      <c r="C6" s="46" t="s">
        <v>6</v>
      </c>
      <c r="D6" s="41">
        <v>2</v>
      </c>
      <c r="E6" s="47" t="s">
        <v>376</v>
      </c>
      <c r="F6" s="45" t="s">
        <v>369</v>
      </c>
      <c r="G6" s="45" t="s">
        <v>97</v>
      </c>
      <c r="H6" s="41"/>
      <c r="I6" s="13" t="s">
        <v>370</v>
      </c>
    </row>
    <row r="7" spans="1:9" ht="36" customHeight="1">
      <c r="A7" s="25" t="s">
        <v>3</v>
      </c>
      <c r="B7" s="25" t="s">
        <v>5</v>
      </c>
      <c r="C7" s="25" t="s">
        <v>7</v>
      </c>
      <c r="D7" s="13">
        <v>1</v>
      </c>
      <c r="E7" s="26" t="s">
        <v>98</v>
      </c>
      <c r="F7" s="27" t="s">
        <v>217</v>
      </c>
      <c r="G7" s="27" t="s">
        <v>97</v>
      </c>
      <c r="H7" s="13"/>
      <c r="I7" s="13"/>
    </row>
    <row r="8" spans="1:9" ht="48.95" customHeight="1">
      <c r="A8" s="46" t="s">
        <v>3</v>
      </c>
      <c r="B8" s="46" t="s">
        <v>5</v>
      </c>
      <c r="C8" s="46" t="s">
        <v>216</v>
      </c>
      <c r="D8" s="41">
        <v>1</v>
      </c>
      <c r="E8" s="47" t="s">
        <v>99</v>
      </c>
      <c r="F8" s="48" t="s">
        <v>343</v>
      </c>
      <c r="G8" s="45" t="s">
        <v>96</v>
      </c>
      <c r="H8" s="41" t="s">
        <v>351</v>
      </c>
      <c r="I8" s="13" t="s">
        <v>334</v>
      </c>
    </row>
    <row r="9" spans="1:9" s="5" customFormat="1" ht="48.95" customHeight="1">
      <c r="A9" s="46" t="s">
        <v>3</v>
      </c>
      <c r="B9" s="46" t="s">
        <v>5</v>
      </c>
      <c r="C9" s="46" t="s">
        <v>216</v>
      </c>
      <c r="D9" s="41">
        <v>2</v>
      </c>
      <c r="E9" s="47" t="s">
        <v>377</v>
      </c>
      <c r="F9" s="48" t="s">
        <v>408</v>
      </c>
      <c r="G9" s="45" t="s">
        <v>97</v>
      </c>
      <c r="H9" s="41" t="s">
        <v>351</v>
      </c>
      <c r="I9" s="41" t="s">
        <v>371</v>
      </c>
    </row>
    <row r="10" spans="1:9" s="5" customFormat="1" ht="48.95" customHeight="1">
      <c r="A10" s="46" t="s">
        <v>3</v>
      </c>
      <c r="B10" s="46" t="s">
        <v>5</v>
      </c>
      <c r="C10" s="46" t="s">
        <v>8</v>
      </c>
      <c r="D10" s="41">
        <v>1</v>
      </c>
      <c r="E10" s="47" t="s">
        <v>100</v>
      </c>
      <c r="F10" s="45" t="s">
        <v>433</v>
      </c>
      <c r="G10" s="41" t="s">
        <v>96</v>
      </c>
      <c r="H10" s="41" t="s">
        <v>360</v>
      </c>
      <c r="I10" s="41" t="s">
        <v>359</v>
      </c>
    </row>
    <row r="11" spans="1:9" s="5" customFormat="1" ht="48.95" customHeight="1">
      <c r="A11" s="46" t="s">
        <v>3</v>
      </c>
      <c r="B11" s="46" t="s">
        <v>5</v>
      </c>
      <c r="C11" s="46" t="s">
        <v>9</v>
      </c>
      <c r="D11" s="41">
        <v>1</v>
      </c>
      <c r="E11" s="47" t="s">
        <v>101</v>
      </c>
      <c r="F11" s="45" t="s">
        <v>434</v>
      </c>
      <c r="G11" s="41" t="s">
        <v>96</v>
      </c>
      <c r="H11" s="41" t="s">
        <v>360</v>
      </c>
      <c r="I11" s="41" t="s">
        <v>359</v>
      </c>
    </row>
    <row r="12" spans="1:9" ht="36" customHeight="1">
      <c r="A12" s="25" t="s">
        <v>3</v>
      </c>
      <c r="B12" s="25" t="s">
        <v>5</v>
      </c>
      <c r="C12" s="25" t="s">
        <v>10</v>
      </c>
      <c r="D12" s="13">
        <v>1</v>
      </c>
      <c r="E12" s="26" t="s">
        <v>102</v>
      </c>
      <c r="F12" s="27" t="s">
        <v>218</v>
      </c>
      <c r="G12" s="27" t="s">
        <v>97</v>
      </c>
      <c r="H12" s="13"/>
      <c r="I12" s="13"/>
    </row>
    <row r="13" spans="1:9" ht="36" customHeight="1">
      <c r="A13" s="25" t="s">
        <v>3</v>
      </c>
      <c r="B13" s="25" t="s">
        <v>5</v>
      </c>
      <c r="C13" s="25" t="s">
        <v>11</v>
      </c>
      <c r="D13" s="13">
        <v>1</v>
      </c>
      <c r="E13" s="26" t="s">
        <v>103</v>
      </c>
      <c r="F13" s="27" t="s">
        <v>219</v>
      </c>
      <c r="G13" s="27" t="s">
        <v>97</v>
      </c>
      <c r="H13" s="13"/>
      <c r="I13" s="13"/>
    </row>
    <row r="14" spans="1:9" ht="101.1" customHeight="1">
      <c r="A14" s="25" t="s">
        <v>3</v>
      </c>
      <c r="B14" s="25" t="s">
        <v>5</v>
      </c>
      <c r="C14" s="25" t="s">
        <v>12</v>
      </c>
      <c r="D14" s="13">
        <v>1</v>
      </c>
      <c r="E14" s="26" t="s">
        <v>104</v>
      </c>
      <c r="F14" s="27" t="s">
        <v>220</v>
      </c>
      <c r="G14" s="27" t="s">
        <v>96</v>
      </c>
      <c r="H14" s="13"/>
      <c r="I14" s="13"/>
    </row>
    <row r="15" spans="1:9" s="5" customFormat="1" ht="48.95" customHeight="1">
      <c r="A15" s="46" t="s">
        <v>3</v>
      </c>
      <c r="B15" s="46" t="s">
        <v>5</v>
      </c>
      <c r="C15" s="46" t="s">
        <v>12</v>
      </c>
      <c r="D15" s="41">
        <v>2</v>
      </c>
      <c r="E15" s="47" t="s">
        <v>104</v>
      </c>
      <c r="F15" s="45" t="s">
        <v>435</v>
      </c>
      <c r="G15" s="45" t="s">
        <v>97</v>
      </c>
      <c r="H15" s="41"/>
      <c r="I15" s="41" t="s">
        <v>431</v>
      </c>
    </row>
    <row r="16" spans="1:9" s="5" customFormat="1" ht="36" customHeight="1">
      <c r="A16" s="46" t="s">
        <v>3</v>
      </c>
      <c r="B16" s="46" t="s">
        <v>5</v>
      </c>
      <c r="C16" s="46" t="s">
        <v>393</v>
      </c>
      <c r="D16" s="41">
        <v>1</v>
      </c>
      <c r="E16" s="47" t="s">
        <v>409</v>
      </c>
      <c r="F16" s="45" t="s">
        <v>394</v>
      </c>
      <c r="G16" s="45" t="s">
        <v>96</v>
      </c>
      <c r="H16" s="41"/>
      <c r="I16" s="41" t="s">
        <v>371</v>
      </c>
    </row>
    <row r="17" spans="1:9" ht="48.95" customHeight="1">
      <c r="A17" s="25" t="s">
        <v>3</v>
      </c>
      <c r="B17" s="25" t="s">
        <v>5</v>
      </c>
      <c r="C17" s="25" t="s">
        <v>13</v>
      </c>
      <c r="D17" s="13">
        <v>1</v>
      </c>
      <c r="E17" s="26" t="s">
        <v>105</v>
      </c>
      <c r="F17" s="27" t="s">
        <v>436</v>
      </c>
      <c r="G17" s="45" t="s">
        <v>96</v>
      </c>
      <c r="H17" s="13"/>
      <c r="I17" s="13" t="s">
        <v>349</v>
      </c>
    </row>
    <row r="18" spans="1:9" s="5" customFormat="1" ht="48.95" customHeight="1">
      <c r="A18" s="46" t="s">
        <v>3</v>
      </c>
      <c r="B18" s="46" t="s">
        <v>5</v>
      </c>
      <c r="C18" s="46" t="s">
        <v>13</v>
      </c>
      <c r="D18" s="41">
        <v>2</v>
      </c>
      <c r="E18" s="47" t="s">
        <v>105</v>
      </c>
      <c r="F18" s="45" t="s">
        <v>437</v>
      </c>
      <c r="G18" s="45" t="s">
        <v>97</v>
      </c>
      <c r="H18" s="41"/>
      <c r="I18" s="41" t="s">
        <v>361</v>
      </c>
    </row>
    <row r="19" spans="1:9" s="5" customFormat="1" ht="36" customHeight="1">
      <c r="A19" s="46" t="s">
        <v>3</v>
      </c>
      <c r="B19" s="46" t="s">
        <v>5</v>
      </c>
      <c r="C19" s="46" t="s">
        <v>395</v>
      </c>
      <c r="D19" s="41">
        <v>1</v>
      </c>
      <c r="E19" s="47" t="s">
        <v>410</v>
      </c>
      <c r="F19" s="45" t="s">
        <v>396</v>
      </c>
      <c r="G19" s="45" t="s">
        <v>97</v>
      </c>
      <c r="H19" s="41"/>
      <c r="I19" s="41" t="s">
        <v>371</v>
      </c>
    </row>
    <row r="20" spans="1:9" ht="23.1" customHeight="1">
      <c r="A20" s="28" t="s">
        <v>72</v>
      </c>
      <c r="B20" s="29"/>
      <c r="C20" s="30"/>
      <c r="D20" s="30"/>
      <c r="E20" s="31"/>
      <c r="F20" s="29"/>
      <c r="G20" s="32"/>
      <c r="H20" s="40"/>
      <c r="I20" s="40"/>
    </row>
    <row r="21" spans="1:9" s="5" customFormat="1" ht="192" customHeight="1">
      <c r="A21" s="46" t="s">
        <v>71</v>
      </c>
      <c r="B21" s="46" t="s">
        <v>73</v>
      </c>
      <c r="C21" s="43" t="s">
        <v>7</v>
      </c>
      <c r="D21" s="41">
        <v>1</v>
      </c>
      <c r="E21" s="47" t="s">
        <v>106</v>
      </c>
      <c r="F21" s="42" t="s">
        <v>438</v>
      </c>
      <c r="G21" s="41" t="s">
        <v>96</v>
      </c>
      <c r="H21" s="41"/>
      <c r="I21" s="41" t="s">
        <v>359</v>
      </c>
    </row>
    <row r="22" spans="1:9" ht="192" customHeight="1">
      <c r="A22" s="25" t="s">
        <v>68</v>
      </c>
      <c r="B22" s="25" t="s">
        <v>73</v>
      </c>
      <c r="C22" s="33" t="s">
        <v>7</v>
      </c>
      <c r="D22" s="13">
        <v>2</v>
      </c>
      <c r="E22" s="26" t="s">
        <v>106</v>
      </c>
      <c r="F22" s="12" t="s">
        <v>439</v>
      </c>
      <c r="G22" s="13" t="s">
        <v>96</v>
      </c>
      <c r="H22" s="13"/>
      <c r="I22" s="13"/>
    </row>
    <row r="23" spans="1:9" s="5" customFormat="1" ht="36" customHeight="1">
      <c r="A23" s="46" t="s">
        <v>68</v>
      </c>
      <c r="B23" s="46" t="s">
        <v>73</v>
      </c>
      <c r="C23" s="43" t="s">
        <v>7</v>
      </c>
      <c r="D23" s="41">
        <v>3</v>
      </c>
      <c r="E23" s="47" t="s">
        <v>106</v>
      </c>
      <c r="F23" s="42" t="s">
        <v>335</v>
      </c>
      <c r="G23" s="41" t="s">
        <v>97</v>
      </c>
      <c r="H23" s="41"/>
      <c r="I23" s="41" t="s">
        <v>336</v>
      </c>
    </row>
    <row r="24" spans="1:9" ht="36" customHeight="1">
      <c r="A24" s="25" t="s">
        <v>68</v>
      </c>
      <c r="B24" s="25" t="s">
        <v>73</v>
      </c>
      <c r="C24" s="25" t="s">
        <v>14</v>
      </c>
      <c r="D24" s="34">
        <v>1</v>
      </c>
      <c r="E24" s="26" t="s">
        <v>107</v>
      </c>
      <c r="F24" s="12" t="s">
        <v>221</v>
      </c>
      <c r="G24" s="12" t="s">
        <v>97</v>
      </c>
      <c r="H24" s="35"/>
      <c r="I24" s="35"/>
    </row>
    <row r="25" spans="1:9" s="5" customFormat="1" ht="36" customHeight="1">
      <c r="A25" s="46" t="s">
        <v>68</v>
      </c>
      <c r="B25" s="46" t="s">
        <v>73</v>
      </c>
      <c r="C25" s="46" t="s">
        <v>14</v>
      </c>
      <c r="D25" s="49">
        <v>2</v>
      </c>
      <c r="E25" s="47" t="s">
        <v>378</v>
      </c>
      <c r="F25" s="42" t="s">
        <v>372</v>
      </c>
      <c r="G25" s="42" t="s">
        <v>97</v>
      </c>
      <c r="H25" s="50"/>
      <c r="I25" s="42" t="s">
        <v>373</v>
      </c>
    </row>
    <row r="26" spans="1:9" s="5" customFormat="1" ht="36" customHeight="1">
      <c r="A26" s="25" t="s">
        <v>68</v>
      </c>
      <c r="B26" s="25" t="s">
        <v>73</v>
      </c>
      <c r="C26" s="25" t="s">
        <v>15</v>
      </c>
      <c r="D26" s="13">
        <v>1</v>
      </c>
      <c r="E26" s="26" t="s">
        <v>108</v>
      </c>
      <c r="F26" s="12" t="s">
        <v>222</v>
      </c>
      <c r="G26" s="35" t="s">
        <v>96</v>
      </c>
      <c r="H26" s="35"/>
      <c r="I26" s="35"/>
    </row>
    <row r="27" spans="1:9" ht="23.1" customHeight="1">
      <c r="A27" s="25" t="s">
        <v>68</v>
      </c>
      <c r="B27" s="25" t="s">
        <v>74</v>
      </c>
      <c r="C27" s="25" t="s">
        <v>16</v>
      </c>
      <c r="D27" s="13">
        <v>1</v>
      </c>
      <c r="E27" s="26" t="s">
        <v>109</v>
      </c>
      <c r="F27" s="12" t="s">
        <v>223</v>
      </c>
      <c r="G27" s="35" t="s">
        <v>96</v>
      </c>
      <c r="H27" s="35"/>
      <c r="I27" s="35"/>
    </row>
    <row r="28" spans="1:9" ht="23.1" customHeight="1">
      <c r="A28" s="25" t="s">
        <v>68</v>
      </c>
      <c r="B28" s="25" t="s">
        <v>74</v>
      </c>
      <c r="C28" s="25" t="s">
        <v>17</v>
      </c>
      <c r="D28" s="13">
        <v>1</v>
      </c>
      <c r="E28" s="26" t="s">
        <v>110</v>
      </c>
      <c r="F28" s="12" t="s">
        <v>224</v>
      </c>
      <c r="G28" s="35" t="s">
        <v>96</v>
      </c>
      <c r="H28" s="35"/>
      <c r="I28" s="35"/>
    </row>
    <row r="29" spans="1:9" ht="36" customHeight="1">
      <c r="A29" s="25" t="s">
        <v>68</v>
      </c>
      <c r="B29" s="25" t="s">
        <v>74</v>
      </c>
      <c r="C29" s="25" t="s">
        <v>18</v>
      </c>
      <c r="D29" s="13">
        <v>1</v>
      </c>
      <c r="E29" s="26" t="s">
        <v>111</v>
      </c>
      <c r="F29" s="12" t="s">
        <v>225</v>
      </c>
      <c r="G29" s="35" t="s">
        <v>96</v>
      </c>
      <c r="H29" s="35"/>
      <c r="I29" s="35"/>
    </row>
    <row r="30" spans="1:9" ht="48.95" customHeight="1">
      <c r="A30" s="25" t="s">
        <v>68</v>
      </c>
      <c r="B30" s="25" t="s">
        <v>74</v>
      </c>
      <c r="C30" s="25" t="s">
        <v>19</v>
      </c>
      <c r="D30" s="13">
        <v>1</v>
      </c>
      <c r="E30" s="26" t="s">
        <v>112</v>
      </c>
      <c r="F30" s="13" t="s">
        <v>226</v>
      </c>
      <c r="G30" s="35" t="s">
        <v>96</v>
      </c>
      <c r="H30" s="35"/>
      <c r="I30" s="35"/>
    </row>
    <row r="31" spans="1:9" s="5" customFormat="1" ht="36" customHeight="1">
      <c r="A31" s="46" t="s">
        <v>68</v>
      </c>
      <c r="B31" s="46" t="s">
        <v>74</v>
      </c>
      <c r="C31" s="46" t="s">
        <v>19</v>
      </c>
      <c r="D31" s="41">
        <v>2</v>
      </c>
      <c r="E31" s="47" t="s">
        <v>113</v>
      </c>
      <c r="F31" s="41" t="s">
        <v>440</v>
      </c>
      <c r="G31" s="50" t="s">
        <v>96</v>
      </c>
      <c r="H31" s="50"/>
      <c r="I31" s="42" t="s">
        <v>342</v>
      </c>
    </row>
    <row r="32" spans="1:9" ht="48.95" customHeight="1">
      <c r="A32" s="25" t="s">
        <v>68</v>
      </c>
      <c r="B32" s="25" t="s">
        <v>74</v>
      </c>
      <c r="C32" s="25" t="s">
        <v>20</v>
      </c>
      <c r="D32" s="13">
        <v>1</v>
      </c>
      <c r="E32" s="26" t="s">
        <v>114</v>
      </c>
      <c r="F32" s="12" t="s">
        <v>227</v>
      </c>
      <c r="G32" s="12" t="s">
        <v>97</v>
      </c>
      <c r="H32" s="35"/>
      <c r="I32" s="35"/>
    </row>
    <row r="33" spans="1:9" ht="36" customHeight="1">
      <c r="A33" s="25" t="s">
        <v>68</v>
      </c>
      <c r="B33" s="25" t="s">
        <v>74</v>
      </c>
      <c r="C33" s="25" t="s">
        <v>21</v>
      </c>
      <c r="D33" s="13">
        <v>1</v>
      </c>
      <c r="E33" s="26" t="s">
        <v>115</v>
      </c>
      <c r="F33" s="12" t="s">
        <v>228</v>
      </c>
      <c r="G33" s="35" t="s">
        <v>96</v>
      </c>
      <c r="H33" s="35"/>
      <c r="I33" s="35"/>
    </row>
    <row r="34" spans="1:9" ht="36" customHeight="1">
      <c r="A34" s="25" t="s">
        <v>68</v>
      </c>
      <c r="B34" s="25" t="s">
        <v>74</v>
      </c>
      <c r="C34" s="25" t="s">
        <v>22</v>
      </c>
      <c r="D34" s="13">
        <v>1</v>
      </c>
      <c r="E34" s="26" t="s">
        <v>116</v>
      </c>
      <c r="F34" s="12" t="s">
        <v>441</v>
      </c>
      <c r="G34" s="12" t="s">
        <v>97</v>
      </c>
      <c r="H34" s="35"/>
      <c r="I34" s="13" t="s">
        <v>352</v>
      </c>
    </row>
    <row r="35" spans="1:9" ht="36" customHeight="1">
      <c r="A35" s="25" t="s">
        <v>68</v>
      </c>
      <c r="B35" s="25" t="s">
        <v>74</v>
      </c>
      <c r="C35" s="25" t="s">
        <v>23</v>
      </c>
      <c r="D35" s="13">
        <v>1</v>
      </c>
      <c r="E35" s="26" t="s">
        <v>117</v>
      </c>
      <c r="F35" s="12" t="s">
        <v>442</v>
      </c>
      <c r="G35" s="12" t="s">
        <v>97</v>
      </c>
      <c r="H35" s="35"/>
      <c r="I35" s="13" t="s">
        <v>352</v>
      </c>
    </row>
    <row r="36" spans="1:9" ht="36" customHeight="1">
      <c r="A36" s="25" t="s">
        <v>68</v>
      </c>
      <c r="B36" s="25" t="s">
        <v>74</v>
      </c>
      <c r="C36" s="25" t="s">
        <v>24</v>
      </c>
      <c r="D36" s="13">
        <v>1</v>
      </c>
      <c r="E36" s="26" t="s">
        <v>118</v>
      </c>
      <c r="F36" s="12" t="s">
        <v>229</v>
      </c>
      <c r="G36" s="12" t="s">
        <v>97</v>
      </c>
      <c r="H36" s="35"/>
      <c r="I36" s="35"/>
    </row>
    <row r="37" spans="1:9" ht="23.1" customHeight="1">
      <c r="A37" s="25" t="s">
        <v>68</v>
      </c>
      <c r="B37" s="25" t="s">
        <v>74</v>
      </c>
      <c r="C37" s="25" t="s">
        <v>24</v>
      </c>
      <c r="D37" s="13">
        <v>2</v>
      </c>
      <c r="E37" s="26" t="s">
        <v>119</v>
      </c>
      <c r="F37" s="12" t="s">
        <v>302</v>
      </c>
      <c r="G37" s="12" t="s">
        <v>97</v>
      </c>
      <c r="H37" s="35"/>
      <c r="I37" s="35"/>
    </row>
    <row r="38" spans="1:9" ht="23.1" customHeight="1">
      <c r="A38" s="25" t="s">
        <v>68</v>
      </c>
      <c r="B38" s="25" t="s">
        <v>74</v>
      </c>
      <c r="C38" s="25" t="s">
        <v>24</v>
      </c>
      <c r="D38" s="13">
        <v>3</v>
      </c>
      <c r="E38" s="26" t="s">
        <v>120</v>
      </c>
      <c r="F38" s="12" t="s">
        <v>269</v>
      </c>
      <c r="G38" s="12" t="s">
        <v>97</v>
      </c>
      <c r="H38" s="35"/>
      <c r="I38" s="35"/>
    </row>
    <row r="39" spans="1:9" s="5" customFormat="1" ht="48.95" customHeight="1">
      <c r="A39" s="46" t="s">
        <v>68</v>
      </c>
      <c r="B39" s="46" t="s">
        <v>74</v>
      </c>
      <c r="C39" s="46" t="s">
        <v>25</v>
      </c>
      <c r="D39" s="41">
        <v>1</v>
      </c>
      <c r="E39" s="47" t="s">
        <v>121</v>
      </c>
      <c r="F39" s="42" t="s">
        <v>443</v>
      </c>
      <c r="G39" s="50" t="s">
        <v>96</v>
      </c>
      <c r="H39" s="42" t="s">
        <v>360</v>
      </c>
      <c r="I39" s="42" t="s">
        <v>334</v>
      </c>
    </row>
    <row r="40" spans="1:9" s="5" customFormat="1" ht="62.1" customHeight="1">
      <c r="A40" s="46" t="s">
        <v>68</v>
      </c>
      <c r="B40" s="46" t="s">
        <v>75</v>
      </c>
      <c r="C40" s="46" t="s">
        <v>26</v>
      </c>
      <c r="D40" s="41">
        <v>1</v>
      </c>
      <c r="E40" s="47" t="s">
        <v>122</v>
      </c>
      <c r="F40" s="41" t="s">
        <v>297</v>
      </c>
      <c r="G40" s="50" t="s">
        <v>96</v>
      </c>
      <c r="H40" s="42" t="s">
        <v>362</v>
      </c>
      <c r="I40" s="50"/>
    </row>
    <row r="41" spans="1:9" s="5" customFormat="1" ht="36" customHeight="1">
      <c r="A41" s="46" t="s">
        <v>68</v>
      </c>
      <c r="B41" s="46" t="s">
        <v>75</v>
      </c>
      <c r="C41" s="46" t="s">
        <v>26</v>
      </c>
      <c r="D41" s="41">
        <v>2</v>
      </c>
      <c r="E41" s="47" t="s">
        <v>411</v>
      </c>
      <c r="F41" s="41" t="s">
        <v>390</v>
      </c>
      <c r="G41" s="50" t="s">
        <v>97</v>
      </c>
      <c r="H41" s="42"/>
      <c r="I41" s="42" t="s">
        <v>371</v>
      </c>
    </row>
    <row r="42" spans="1:9" s="5" customFormat="1" ht="36" customHeight="1">
      <c r="A42" s="46" t="s">
        <v>68</v>
      </c>
      <c r="B42" s="46" t="s">
        <v>75</v>
      </c>
      <c r="C42" s="46" t="s">
        <v>26</v>
      </c>
      <c r="D42" s="41">
        <v>3</v>
      </c>
      <c r="E42" s="47" t="s">
        <v>412</v>
      </c>
      <c r="F42" s="41" t="s">
        <v>392</v>
      </c>
      <c r="G42" s="50" t="s">
        <v>97</v>
      </c>
      <c r="H42" s="42"/>
      <c r="I42" s="42" t="s">
        <v>371</v>
      </c>
    </row>
    <row r="43" spans="1:9" s="5" customFormat="1" ht="36" customHeight="1">
      <c r="A43" s="46" t="s">
        <v>68</v>
      </c>
      <c r="B43" s="46" t="s">
        <v>75</v>
      </c>
      <c r="C43" s="46" t="s">
        <v>26</v>
      </c>
      <c r="D43" s="41">
        <v>4</v>
      </c>
      <c r="E43" s="47" t="s">
        <v>379</v>
      </c>
      <c r="F43" s="41" t="s">
        <v>374</v>
      </c>
      <c r="G43" s="50" t="s">
        <v>97</v>
      </c>
      <c r="H43" s="42"/>
      <c r="I43" s="42" t="s">
        <v>375</v>
      </c>
    </row>
    <row r="44" spans="1:9" s="5" customFormat="1" ht="140.1" customHeight="1">
      <c r="A44" s="46" t="s">
        <v>68</v>
      </c>
      <c r="B44" s="46" t="s">
        <v>75</v>
      </c>
      <c r="C44" s="46" t="s">
        <v>26</v>
      </c>
      <c r="D44" s="41">
        <v>5</v>
      </c>
      <c r="E44" s="47" t="s">
        <v>123</v>
      </c>
      <c r="F44" s="41" t="s">
        <v>444</v>
      </c>
      <c r="G44" s="50" t="s">
        <v>96</v>
      </c>
      <c r="H44" s="42" t="s">
        <v>445</v>
      </c>
      <c r="I44" s="42" t="s">
        <v>338</v>
      </c>
    </row>
    <row r="45" spans="1:9" s="5" customFormat="1" ht="126.95" customHeight="1">
      <c r="A45" s="46" t="s">
        <v>68</v>
      </c>
      <c r="B45" s="46" t="s">
        <v>75</v>
      </c>
      <c r="C45" s="46" t="s">
        <v>26</v>
      </c>
      <c r="D45" s="41">
        <v>6</v>
      </c>
      <c r="E45" s="47" t="s">
        <v>426</v>
      </c>
      <c r="F45" s="41" t="s">
        <v>446</v>
      </c>
      <c r="G45" s="41" t="s">
        <v>97</v>
      </c>
      <c r="H45" s="42" t="s">
        <v>447</v>
      </c>
      <c r="I45" s="42" t="s">
        <v>350</v>
      </c>
    </row>
    <row r="46" spans="1:9" s="5" customFormat="1" ht="75" customHeight="1">
      <c r="A46" s="46" t="s">
        <v>68</v>
      </c>
      <c r="B46" s="46" t="s">
        <v>75</v>
      </c>
      <c r="C46" s="46" t="s">
        <v>26</v>
      </c>
      <c r="D46" s="41">
        <v>7</v>
      </c>
      <c r="E46" s="47" t="s">
        <v>429</v>
      </c>
      <c r="F46" s="41" t="s">
        <v>423</v>
      </c>
      <c r="G46" s="41" t="s">
        <v>97</v>
      </c>
      <c r="H46" s="42" t="s">
        <v>425</v>
      </c>
      <c r="I46" s="42" t="s">
        <v>427</v>
      </c>
    </row>
    <row r="47" spans="1:9" ht="23.1" customHeight="1">
      <c r="A47" s="25" t="s">
        <v>68</v>
      </c>
      <c r="B47" s="25" t="s">
        <v>75</v>
      </c>
      <c r="C47" s="25" t="s">
        <v>27</v>
      </c>
      <c r="D47" s="13">
        <v>1</v>
      </c>
      <c r="E47" s="26" t="s">
        <v>124</v>
      </c>
      <c r="F47" s="13" t="s">
        <v>300</v>
      </c>
      <c r="G47" s="13" t="s">
        <v>97</v>
      </c>
      <c r="H47" s="35"/>
      <c r="I47" s="35"/>
    </row>
    <row r="48" spans="1:9" s="5" customFormat="1" ht="48.95" customHeight="1">
      <c r="A48" s="46" t="s">
        <v>68</v>
      </c>
      <c r="B48" s="46" t="s">
        <v>75</v>
      </c>
      <c r="C48" s="46" t="s">
        <v>28</v>
      </c>
      <c r="D48" s="41">
        <v>1</v>
      </c>
      <c r="E48" s="47" t="s">
        <v>125</v>
      </c>
      <c r="F48" s="41" t="s">
        <v>299</v>
      </c>
      <c r="G48" s="50" t="s">
        <v>97</v>
      </c>
      <c r="H48" s="50"/>
      <c r="I48" s="42" t="s">
        <v>341</v>
      </c>
    </row>
    <row r="49" spans="1:9" ht="48.95" customHeight="1">
      <c r="A49" s="25" t="s">
        <v>68</v>
      </c>
      <c r="B49" s="25" t="s">
        <v>75</v>
      </c>
      <c r="C49" s="25" t="s">
        <v>29</v>
      </c>
      <c r="D49" s="13">
        <v>1</v>
      </c>
      <c r="E49" s="26" t="s">
        <v>126</v>
      </c>
      <c r="F49" s="12" t="s">
        <v>298</v>
      </c>
      <c r="G49" s="35" t="s">
        <v>96</v>
      </c>
      <c r="H49" s="35"/>
      <c r="I49" s="35"/>
    </row>
    <row r="50" spans="1:9" s="5" customFormat="1" ht="48.95" customHeight="1">
      <c r="A50" s="46" t="s">
        <v>68</v>
      </c>
      <c r="B50" s="46" t="s">
        <v>75</v>
      </c>
      <c r="C50" s="46" t="s">
        <v>30</v>
      </c>
      <c r="D50" s="41">
        <v>1</v>
      </c>
      <c r="E50" s="47" t="s">
        <v>340</v>
      </c>
      <c r="F50" s="51" t="s">
        <v>339</v>
      </c>
      <c r="G50" s="42" t="s">
        <v>96</v>
      </c>
      <c r="H50" s="50"/>
      <c r="I50" s="42" t="s">
        <v>334</v>
      </c>
    </row>
    <row r="51" spans="1:9" s="5" customFormat="1" ht="75" customHeight="1">
      <c r="A51" s="46" t="s">
        <v>303</v>
      </c>
      <c r="B51" s="46" t="s">
        <v>75</v>
      </c>
      <c r="C51" s="46" t="s">
        <v>30</v>
      </c>
      <c r="D51" s="41">
        <v>2</v>
      </c>
      <c r="E51" s="47" t="s">
        <v>387</v>
      </c>
      <c r="F51" s="51" t="s">
        <v>386</v>
      </c>
      <c r="G51" s="42" t="s">
        <v>97</v>
      </c>
      <c r="H51" s="50"/>
      <c r="I51" s="42" t="s">
        <v>371</v>
      </c>
    </row>
    <row r="52" spans="1:9" s="5" customFormat="1" ht="62.1" customHeight="1">
      <c r="A52" s="46" t="s">
        <v>68</v>
      </c>
      <c r="B52" s="46" t="s">
        <v>75</v>
      </c>
      <c r="C52" s="46" t="s">
        <v>30</v>
      </c>
      <c r="D52" s="41">
        <v>3</v>
      </c>
      <c r="E52" s="47" t="s">
        <v>127</v>
      </c>
      <c r="F52" s="42" t="s">
        <v>301</v>
      </c>
      <c r="G52" s="42" t="s">
        <v>96</v>
      </c>
      <c r="H52" s="42" t="s">
        <v>363</v>
      </c>
      <c r="I52" s="50"/>
    </row>
    <row r="53" spans="1:9" s="5" customFormat="1" ht="48.95" customHeight="1">
      <c r="A53" s="46" t="s">
        <v>68</v>
      </c>
      <c r="B53" s="46" t="s">
        <v>75</v>
      </c>
      <c r="C53" s="46" t="s">
        <v>31</v>
      </c>
      <c r="D53" s="41">
        <v>1</v>
      </c>
      <c r="E53" s="47" t="s">
        <v>129</v>
      </c>
      <c r="F53" s="42" t="s">
        <v>448</v>
      </c>
      <c r="G53" s="42" t="s">
        <v>96</v>
      </c>
      <c r="H53" s="50"/>
      <c r="I53" s="42" t="s">
        <v>397</v>
      </c>
    </row>
    <row r="54" spans="1:9" s="5" customFormat="1" ht="75" customHeight="1">
      <c r="A54" s="46" t="s">
        <v>68</v>
      </c>
      <c r="B54" s="46" t="s">
        <v>75</v>
      </c>
      <c r="C54" s="46" t="s">
        <v>31</v>
      </c>
      <c r="D54" s="41">
        <v>2</v>
      </c>
      <c r="E54" s="47" t="s">
        <v>130</v>
      </c>
      <c r="F54" s="42" t="s">
        <v>449</v>
      </c>
      <c r="G54" s="42" t="s">
        <v>97</v>
      </c>
      <c r="H54" s="42" t="s">
        <v>425</v>
      </c>
      <c r="I54" s="42" t="s">
        <v>450</v>
      </c>
    </row>
    <row r="55" spans="1:9" ht="48.95" customHeight="1">
      <c r="A55" s="25" t="s">
        <v>68</v>
      </c>
      <c r="B55" s="25" t="s">
        <v>75</v>
      </c>
      <c r="C55" s="25" t="s">
        <v>31</v>
      </c>
      <c r="D55" s="13">
        <v>3</v>
      </c>
      <c r="E55" s="26" t="s">
        <v>130</v>
      </c>
      <c r="F55" s="12" t="s">
        <v>128</v>
      </c>
      <c r="G55" s="12" t="s">
        <v>97</v>
      </c>
      <c r="H55" s="35"/>
      <c r="I55" s="35"/>
    </row>
    <row r="56" spans="1:9" s="5" customFormat="1" ht="126.95" customHeight="1">
      <c r="A56" s="46" t="s">
        <v>68</v>
      </c>
      <c r="B56" s="46" t="s">
        <v>75</v>
      </c>
      <c r="C56" s="46" t="s">
        <v>32</v>
      </c>
      <c r="D56" s="41">
        <v>1</v>
      </c>
      <c r="E56" s="47" t="s">
        <v>131</v>
      </c>
      <c r="F56" s="42" t="s">
        <v>451</v>
      </c>
      <c r="G56" s="42" t="s">
        <v>96</v>
      </c>
      <c r="H56" s="50"/>
      <c r="I56" s="42" t="s">
        <v>364</v>
      </c>
    </row>
    <row r="57" spans="1:9" s="5" customFormat="1" ht="48.95" customHeight="1">
      <c r="A57" s="46" t="s">
        <v>68</v>
      </c>
      <c r="B57" s="46" t="s">
        <v>75</v>
      </c>
      <c r="C57" s="46" t="s">
        <v>32</v>
      </c>
      <c r="D57" s="41">
        <v>2</v>
      </c>
      <c r="E57" s="47" t="s">
        <v>131</v>
      </c>
      <c r="F57" s="42" t="s">
        <v>452</v>
      </c>
      <c r="G57" s="42" t="s">
        <v>97</v>
      </c>
      <c r="H57" s="50"/>
      <c r="I57" s="42" t="s">
        <v>353</v>
      </c>
    </row>
    <row r="58" spans="1:9" ht="23.1" customHeight="1">
      <c r="A58" s="25" t="s">
        <v>68</v>
      </c>
      <c r="B58" s="25" t="s">
        <v>75</v>
      </c>
      <c r="C58" s="25" t="s">
        <v>32</v>
      </c>
      <c r="D58" s="13">
        <v>3</v>
      </c>
      <c r="E58" s="26" t="s">
        <v>132</v>
      </c>
      <c r="F58" s="12" t="s">
        <v>230</v>
      </c>
      <c r="G58" s="12" t="s">
        <v>97</v>
      </c>
      <c r="H58" s="35"/>
      <c r="I58" s="35"/>
    </row>
    <row r="59" spans="1:9" s="5" customFormat="1" ht="75" customHeight="1">
      <c r="A59" s="46" t="s">
        <v>68</v>
      </c>
      <c r="B59" s="46" t="s">
        <v>75</v>
      </c>
      <c r="C59" s="46" t="s">
        <v>32</v>
      </c>
      <c r="D59" s="41">
        <v>4</v>
      </c>
      <c r="E59" s="47" t="s">
        <v>133</v>
      </c>
      <c r="F59" s="42" t="s">
        <v>453</v>
      </c>
      <c r="G59" s="42" t="s">
        <v>97</v>
      </c>
      <c r="H59" s="42" t="s">
        <v>425</v>
      </c>
      <c r="I59" s="42" t="s">
        <v>454</v>
      </c>
    </row>
    <row r="60" spans="1:9" ht="62.1" customHeight="1">
      <c r="A60" s="25" t="s">
        <v>68</v>
      </c>
      <c r="B60" s="25" t="s">
        <v>75</v>
      </c>
      <c r="C60" s="25" t="s">
        <v>33</v>
      </c>
      <c r="D60" s="13">
        <v>1</v>
      </c>
      <c r="E60" s="26" t="s">
        <v>134</v>
      </c>
      <c r="F60" s="12" t="s">
        <v>231</v>
      </c>
      <c r="G60" s="12" t="s">
        <v>96</v>
      </c>
      <c r="H60" s="35"/>
      <c r="I60" s="35"/>
    </row>
    <row r="61" spans="1:9" ht="23.1" customHeight="1">
      <c r="A61" s="25" t="s">
        <v>68</v>
      </c>
      <c r="B61" s="25" t="s">
        <v>75</v>
      </c>
      <c r="C61" s="25" t="s">
        <v>33</v>
      </c>
      <c r="D61" s="13">
        <v>2</v>
      </c>
      <c r="E61" s="26" t="s">
        <v>135</v>
      </c>
      <c r="F61" s="12" t="s">
        <v>232</v>
      </c>
      <c r="G61" s="12" t="s">
        <v>97</v>
      </c>
      <c r="H61" s="35"/>
      <c r="I61" s="35"/>
    </row>
    <row r="62" spans="1:9" ht="23.1" customHeight="1">
      <c r="A62" s="28" t="s">
        <v>87</v>
      </c>
      <c r="B62" s="29"/>
      <c r="C62" s="30"/>
      <c r="D62" s="30"/>
      <c r="E62" s="31"/>
      <c r="F62" s="29"/>
      <c r="G62" s="32"/>
      <c r="H62" s="40"/>
      <c r="I62" s="40"/>
    </row>
    <row r="63" spans="1:9" s="5" customFormat="1" ht="192" customHeight="1">
      <c r="A63" s="46" t="s">
        <v>69</v>
      </c>
      <c r="B63" s="46" t="s">
        <v>76</v>
      </c>
      <c r="C63" s="46" t="s">
        <v>34</v>
      </c>
      <c r="D63" s="41">
        <v>1</v>
      </c>
      <c r="E63" s="47" t="s">
        <v>136</v>
      </c>
      <c r="F63" s="41" t="s">
        <v>455</v>
      </c>
      <c r="G63" s="41" t="s">
        <v>96</v>
      </c>
      <c r="H63" s="52" t="s">
        <v>424</v>
      </c>
      <c r="I63" s="42" t="s">
        <v>456</v>
      </c>
    </row>
    <row r="64" spans="1:9" s="5" customFormat="1" ht="296.10000000000002" customHeight="1">
      <c r="A64" s="46" t="s">
        <v>69</v>
      </c>
      <c r="B64" s="46" t="s">
        <v>76</v>
      </c>
      <c r="C64" s="46" t="s">
        <v>34</v>
      </c>
      <c r="D64" s="41">
        <v>2</v>
      </c>
      <c r="E64" s="47" t="s">
        <v>136</v>
      </c>
      <c r="F64" s="41" t="s">
        <v>457</v>
      </c>
      <c r="G64" s="41" t="s">
        <v>97</v>
      </c>
      <c r="H64" s="52" t="s">
        <v>424</v>
      </c>
      <c r="I64" s="42" t="s">
        <v>365</v>
      </c>
    </row>
    <row r="65" spans="1:9" s="5" customFormat="1" ht="282.95" customHeight="1">
      <c r="A65" s="46" t="s">
        <v>69</v>
      </c>
      <c r="B65" s="46" t="s">
        <v>76</v>
      </c>
      <c r="C65" s="46" t="s">
        <v>34</v>
      </c>
      <c r="D65" s="41">
        <v>3</v>
      </c>
      <c r="E65" s="47" t="s">
        <v>136</v>
      </c>
      <c r="F65" s="41" t="s">
        <v>458</v>
      </c>
      <c r="G65" s="41" t="s">
        <v>97</v>
      </c>
      <c r="H65" s="52" t="s">
        <v>424</v>
      </c>
      <c r="I65" s="42" t="s">
        <v>388</v>
      </c>
    </row>
    <row r="66" spans="1:9" s="5" customFormat="1" ht="87.95" customHeight="1">
      <c r="A66" s="46" t="s">
        <v>69</v>
      </c>
      <c r="B66" s="46" t="s">
        <v>76</v>
      </c>
      <c r="C66" s="46" t="s">
        <v>34</v>
      </c>
      <c r="D66" s="41">
        <v>4</v>
      </c>
      <c r="E66" s="47" t="s">
        <v>430</v>
      </c>
      <c r="F66" s="41" t="s">
        <v>428</v>
      </c>
      <c r="G66" s="41" t="s">
        <v>97</v>
      </c>
      <c r="H66" s="52"/>
      <c r="I66" s="42" t="s">
        <v>373</v>
      </c>
    </row>
    <row r="67" spans="1:9" ht="62.1" customHeight="1">
      <c r="A67" s="25" t="s">
        <v>69</v>
      </c>
      <c r="B67" s="25" t="s">
        <v>76</v>
      </c>
      <c r="C67" s="25" t="s">
        <v>35</v>
      </c>
      <c r="D67" s="13">
        <v>1</v>
      </c>
      <c r="E67" s="26" t="s">
        <v>355</v>
      </c>
      <c r="F67" s="13" t="s">
        <v>233</v>
      </c>
      <c r="G67" s="13" t="s">
        <v>97</v>
      </c>
      <c r="H67" s="35"/>
      <c r="I67" s="12"/>
    </row>
    <row r="68" spans="1:9" ht="36" customHeight="1">
      <c r="A68" s="25" t="s">
        <v>69</v>
      </c>
      <c r="B68" s="25" t="s">
        <v>77</v>
      </c>
      <c r="C68" s="25" t="s">
        <v>36</v>
      </c>
      <c r="D68" s="13">
        <v>1</v>
      </c>
      <c r="E68" s="26" t="s">
        <v>137</v>
      </c>
      <c r="F68" s="13" t="s">
        <v>234</v>
      </c>
      <c r="G68" s="13" t="s">
        <v>97</v>
      </c>
      <c r="H68" s="35"/>
      <c r="I68" s="35"/>
    </row>
    <row r="69" spans="1:9" s="5" customFormat="1" ht="36" customHeight="1">
      <c r="A69" s="46" t="s">
        <v>69</v>
      </c>
      <c r="B69" s="46" t="s">
        <v>77</v>
      </c>
      <c r="C69" s="46" t="s">
        <v>406</v>
      </c>
      <c r="D69" s="41">
        <v>1</v>
      </c>
      <c r="E69" s="47" t="s">
        <v>413</v>
      </c>
      <c r="F69" s="41" t="s">
        <v>407</v>
      </c>
      <c r="G69" s="41" t="s">
        <v>97</v>
      </c>
      <c r="H69" s="50"/>
      <c r="I69" s="42" t="s">
        <v>373</v>
      </c>
    </row>
    <row r="70" spans="1:9" s="5" customFormat="1" ht="36" customHeight="1">
      <c r="A70" s="46" t="s">
        <v>69</v>
      </c>
      <c r="B70" s="46" t="s">
        <v>77</v>
      </c>
      <c r="C70" s="46" t="s">
        <v>37</v>
      </c>
      <c r="D70" s="41">
        <v>1</v>
      </c>
      <c r="E70" s="47" t="s">
        <v>138</v>
      </c>
      <c r="F70" s="41" t="s">
        <v>459</v>
      </c>
      <c r="G70" s="41" t="s">
        <v>97</v>
      </c>
      <c r="H70" s="50"/>
      <c r="I70" s="42" t="s">
        <v>383</v>
      </c>
    </row>
    <row r="71" spans="1:9" s="5" customFormat="1" ht="36" customHeight="1">
      <c r="A71" s="46" t="s">
        <v>69</v>
      </c>
      <c r="B71" s="46" t="s">
        <v>77</v>
      </c>
      <c r="C71" s="46" t="s">
        <v>38</v>
      </c>
      <c r="D71" s="41">
        <v>1</v>
      </c>
      <c r="E71" s="47" t="s">
        <v>155</v>
      </c>
      <c r="F71" s="42" t="s">
        <v>460</v>
      </c>
      <c r="G71" s="42" t="s">
        <v>97</v>
      </c>
      <c r="H71" s="50"/>
      <c r="I71" s="42" t="s">
        <v>383</v>
      </c>
    </row>
    <row r="72" spans="1:9" s="5" customFormat="1" ht="101.1" customHeight="1">
      <c r="A72" s="46" t="s">
        <v>69</v>
      </c>
      <c r="B72" s="46" t="s">
        <v>77</v>
      </c>
      <c r="C72" s="46" t="s">
        <v>39</v>
      </c>
      <c r="D72" s="41">
        <v>1</v>
      </c>
      <c r="E72" s="47" t="s">
        <v>139</v>
      </c>
      <c r="F72" s="51" t="s">
        <v>461</v>
      </c>
      <c r="G72" s="42" t="s">
        <v>97</v>
      </c>
      <c r="H72" s="52" t="s">
        <v>424</v>
      </c>
      <c r="I72" s="42" t="s">
        <v>462</v>
      </c>
    </row>
    <row r="73" spans="1:9" ht="36" customHeight="1">
      <c r="A73" s="25" t="s">
        <v>69</v>
      </c>
      <c r="B73" s="25" t="s">
        <v>77</v>
      </c>
      <c r="C73" s="25" t="s">
        <v>40</v>
      </c>
      <c r="D73" s="13">
        <v>1</v>
      </c>
      <c r="E73" s="26" t="s">
        <v>140</v>
      </c>
      <c r="F73" s="13" t="s">
        <v>235</v>
      </c>
      <c r="G73" s="13" t="s">
        <v>97</v>
      </c>
      <c r="H73" s="35"/>
      <c r="I73" s="35"/>
    </row>
    <row r="74" spans="1:9" ht="36" customHeight="1">
      <c r="A74" s="25" t="s">
        <v>69</v>
      </c>
      <c r="B74" s="25" t="s">
        <v>77</v>
      </c>
      <c r="C74" s="25" t="s">
        <v>40</v>
      </c>
      <c r="D74" s="13">
        <v>2</v>
      </c>
      <c r="E74" s="26" t="s">
        <v>141</v>
      </c>
      <c r="F74" s="35" t="s">
        <v>236</v>
      </c>
      <c r="G74" s="13" t="s">
        <v>97</v>
      </c>
      <c r="H74" s="35"/>
      <c r="I74" s="35"/>
    </row>
    <row r="75" spans="1:9" s="5" customFormat="1" ht="62.1" customHeight="1">
      <c r="A75" s="46" t="s">
        <v>69</v>
      </c>
      <c r="B75" s="46" t="s">
        <v>77</v>
      </c>
      <c r="C75" s="46" t="s">
        <v>463</v>
      </c>
      <c r="D75" s="41">
        <v>1</v>
      </c>
      <c r="E75" s="47" t="s">
        <v>142</v>
      </c>
      <c r="F75" s="41" t="s">
        <v>464</v>
      </c>
      <c r="G75" s="41" t="s">
        <v>97</v>
      </c>
      <c r="H75" s="50"/>
      <c r="I75" s="42" t="s">
        <v>383</v>
      </c>
    </row>
    <row r="76" spans="1:9" s="5" customFormat="1" ht="87.95" customHeight="1">
      <c r="A76" s="46" t="s">
        <v>69</v>
      </c>
      <c r="B76" s="46" t="s">
        <v>77</v>
      </c>
      <c r="C76" s="46" t="s">
        <v>463</v>
      </c>
      <c r="D76" s="41">
        <v>2</v>
      </c>
      <c r="E76" s="47" t="s">
        <v>143</v>
      </c>
      <c r="F76" s="41" t="s">
        <v>465</v>
      </c>
      <c r="G76" s="41" t="s">
        <v>97</v>
      </c>
      <c r="H76" s="52" t="s">
        <v>424</v>
      </c>
      <c r="I76" s="42" t="s">
        <v>384</v>
      </c>
    </row>
    <row r="77" spans="1:9" s="5" customFormat="1" ht="36" customHeight="1">
      <c r="A77" s="46" t="s">
        <v>69</v>
      </c>
      <c r="B77" s="46" t="s">
        <v>77</v>
      </c>
      <c r="C77" s="46" t="s">
        <v>466</v>
      </c>
      <c r="D77" s="41">
        <v>1</v>
      </c>
      <c r="E77" s="47" t="s">
        <v>144</v>
      </c>
      <c r="F77" s="41" t="s">
        <v>467</v>
      </c>
      <c r="G77" s="41" t="s">
        <v>97</v>
      </c>
      <c r="H77" s="50"/>
      <c r="I77" s="42" t="s">
        <v>383</v>
      </c>
    </row>
    <row r="78" spans="1:9" s="5" customFormat="1" ht="36" customHeight="1">
      <c r="A78" s="46" t="s">
        <v>69</v>
      </c>
      <c r="B78" s="46" t="s">
        <v>77</v>
      </c>
      <c r="C78" s="46" t="s">
        <v>466</v>
      </c>
      <c r="D78" s="41">
        <v>2</v>
      </c>
      <c r="E78" s="47" t="s">
        <v>145</v>
      </c>
      <c r="F78" s="41" t="s">
        <v>468</v>
      </c>
      <c r="G78" s="41" t="s">
        <v>97</v>
      </c>
      <c r="H78" s="50"/>
      <c r="I78" s="42" t="s">
        <v>383</v>
      </c>
    </row>
    <row r="79" spans="1:9" s="5" customFormat="1" ht="36" customHeight="1">
      <c r="A79" s="46" t="s">
        <v>69</v>
      </c>
      <c r="B79" s="46" t="s">
        <v>77</v>
      </c>
      <c r="C79" s="46" t="s">
        <v>469</v>
      </c>
      <c r="D79" s="41">
        <v>1</v>
      </c>
      <c r="E79" s="47" t="s">
        <v>146</v>
      </c>
      <c r="F79" s="41" t="s">
        <v>470</v>
      </c>
      <c r="G79" s="41" t="s">
        <v>97</v>
      </c>
      <c r="H79" s="50"/>
      <c r="I79" s="42" t="s">
        <v>383</v>
      </c>
    </row>
    <row r="80" spans="1:9" ht="36" customHeight="1">
      <c r="A80" s="25" t="s">
        <v>69</v>
      </c>
      <c r="B80" s="25" t="s">
        <v>77</v>
      </c>
      <c r="C80" s="25" t="s">
        <v>41</v>
      </c>
      <c r="D80" s="13">
        <v>1</v>
      </c>
      <c r="E80" s="26" t="s">
        <v>147</v>
      </c>
      <c r="F80" s="13" t="s">
        <v>237</v>
      </c>
      <c r="G80" s="13" t="s">
        <v>97</v>
      </c>
      <c r="H80" s="35"/>
      <c r="I80" s="35"/>
    </row>
    <row r="81" spans="1:9" ht="36" customHeight="1">
      <c r="A81" s="25" t="s">
        <v>69</v>
      </c>
      <c r="B81" s="25" t="s">
        <v>77</v>
      </c>
      <c r="C81" s="25" t="s">
        <v>42</v>
      </c>
      <c r="D81" s="13">
        <v>1</v>
      </c>
      <c r="E81" s="26" t="s">
        <v>148</v>
      </c>
      <c r="F81" s="13" t="s">
        <v>238</v>
      </c>
      <c r="G81" s="13" t="s">
        <v>97</v>
      </c>
      <c r="H81" s="35"/>
      <c r="I81" s="35"/>
    </row>
    <row r="82" spans="1:9" s="5" customFormat="1" ht="87.95" customHeight="1">
      <c r="A82" s="41" t="s">
        <v>69</v>
      </c>
      <c r="B82" s="41" t="s">
        <v>77</v>
      </c>
      <c r="C82" s="41" t="s">
        <v>357</v>
      </c>
      <c r="D82" s="41">
        <v>1</v>
      </c>
      <c r="E82" s="47" t="s">
        <v>358</v>
      </c>
      <c r="F82" s="41" t="s">
        <v>382</v>
      </c>
      <c r="G82" s="41" t="s">
        <v>97</v>
      </c>
      <c r="H82" s="54" t="s">
        <v>381</v>
      </c>
      <c r="I82" s="55"/>
    </row>
    <row r="83" spans="1:9" s="5" customFormat="1" ht="36" customHeight="1">
      <c r="A83" s="41" t="s">
        <v>69</v>
      </c>
      <c r="B83" s="41" t="s">
        <v>77</v>
      </c>
      <c r="C83" s="41" t="s">
        <v>398</v>
      </c>
      <c r="D83" s="41">
        <v>1</v>
      </c>
      <c r="E83" s="47" t="s">
        <v>414</v>
      </c>
      <c r="F83" s="41" t="s">
        <v>401</v>
      </c>
      <c r="G83" s="41" t="s">
        <v>97</v>
      </c>
      <c r="H83" s="42"/>
      <c r="I83" s="42" t="s">
        <v>373</v>
      </c>
    </row>
    <row r="84" spans="1:9" s="5" customFormat="1" ht="36" customHeight="1">
      <c r="A84" s="41" t="s">
        <v>69</v>
      </c>
      <c r="B84" s="41" t="s">
        <v>77</v>
      </c>
      <c r="C84" s="41" t="s">
        <v>398</v>
      </c>
      <c r="D84" s="41">
        <v>2</v>
      </c>
      <c r="E84" s="47" t="s">
        <v>415</v>
      </c>
      <c r="F84" s="41" t="s">
        <v>404</v>
      </c>
      <c r="G84" s="41" t="s">
        <v>97</v>
      </c>
      <c r="H84" s="42"/>
      <c r="I84" s="42" t="s">
        <v>373</v>
      </c>
    </row>
    <row r="85" spans="1:9" s="5" customFormat="1" ht="48.95" customHeight="1">
      <c r="A85" s="41" t="s">
        <v>69</v>
      </c>
      <c r="B85" s="41" t="s">
        <v>77</v>
      </c>
      <c r="C85" s="41" t="s">
        <v>399</v>
      </c>
      <c r="D85" s="41">
        <v>1</v>
      </c>
      <c r="E85" s="47" t="s">
        <v>416</v>
      </c>
      <c r="F85" s="41" t="s">
        <v>400</v>
      </c>
      <c r="G85" s="41" t="s">
        <v>97</v>
      </c>
      <c r="H85" s="42"/>
      <c r="I85" s="42" t="s">
        <v>373</v>
      </c>
    </row>
    <row r="86" spans="1:9" s="5" customFormat="1" ht="36" customHeight="1">
      <c r="A86" s="41" t="s">
        <v>69</v>
      </c>
      <c r="B86" s="41" t="s">
        <v>77</v>
      </c>
      <c r="C86" s="41" t="s">
        <v>403</v>
      </c>
      <c r="D86" s="41">
        <v>1</v>
      </c>
      <c r="E86" s="47" t="s">
        <v>417</v>
      </c>
      <c r="F86" s="41" t="s">
        <v>402</v>
      </c>
      <c r="G86" s="41" t="s">
        <v>97</v>
      </c>
      <c r="H86" s="42"/>
      <c r="I86" s="42" t="s">
        <v>373</v>
      </c>
    </row>
    <row r="87" spans="1:9" s="5" customFormat="1" ht="36" customHeight="1">
      <c r="A87" s="41" t="s">
        <v>69</v>
      </c>
      <c r="B87" s="41" t="s">
        <v>77</v>
      </c>
      <c r="C87" s="41" t="s">
        <v>403</v>
      </c>
      <c r="D87" s="41">
        <v>2</v>
      </c>
      <c r="E87" s="47" t="s">
        <v>418</v>
      </c>
      <c r="F87" s="41" t="s">
        <v>405</v>
      </c>
      <c r="G87" s="41" t="s">
        <v>97</v>
      </c>
      <c r="H87" s="42"/>
      <c r="I87" s="42" t="s">
        <v>373</v>
      </c>
    </row>
    <row r="88" spans="1:9" ht="23.1" customHeight="1">
      <c r="A88" s="28" t="s">
        <v>88</v>
      </c>
      <c r="B88" s="29"/>
      <c r="C88" s="30"/>
      <c r="D88" s="30"/>
      <c r="E88" s="31"/>
      <c r="F88" s="29"/>
      <c r="G88" s="32"/>
      <c r="H88" s="40"/>
      <c r="I88" s="40"/>
    </row>
    <row r="89" spans="1:9" s="5" customFormat="1" ht="192" customHeight="1">
      <c r="A89" s="46" t="s">
        <v>70</v>
      </c>
      <c r="B89" s="46" t="s">
        <v>78</v>
      </c>
      <c r="C89" s="46" t="s">
        <v>43</v>
      </c>
      <c r="D89" s="41">
        <v>1</v>
      </c>
      <c r="E89" s="47" t="s">
        <v>149</v>
      </c>
      <c r="F89" s="42" t="s">
        <v>471</v>
      </c>
      <c r="G89" s="50" t="s">
        <v>96</v>
      </c>
      <c r="H89" s="42" t="s">
        <v>366</v>
      </c>
      <c r="I89" s="42" t="s">
        <v>338</v>
      </c>
    </row>
    <row r="90" spans="1:9" ht="48.95" customHeight="1">
      <c r="A90" s="25" t="s">
        <v>70</v>
      </c>
      <c r="B90" s="25" t="s">
        <v>78</v>
      </c>
      <c r="C90" s="25" t="s">
        <v>44</v>
      </c>
      <c r="D90" s="13">
        <v>1</v>
      </c>
      <c r="E90" s="26" t="s">
        <v>150</v>
      </c>
      <c r="F90" s="12" t="s">
        <v>239</v>
      </c>
      <c r="G90" s="12" t="s">
        <v>96</v>
      </c>
      <c r="H90" s="35"/>
      <c r="I90" s="35"/>
    </row>
    <row r="91" spans="1:9" s="5" customFormat="1" ht="231" customHeight="1">
      <c r="A91" s="46" t="s">
        <v>70</v>
      </c>
      <c r="B91" s="46" t="s">
        <v>78</v>
      </c>
      <c r="C91" s="46" t="s">
        <v>45</v>
      </c>
      <c r="D91" s="41">
        <v>1</v>
      </c>
      <c r="E91" s="47" t="s">
        <v>151</v>
      </c>
      <c r="F91" s="42" t="s">
        <v>472</v>
      </c>
      <c r="G91" s="42" t="s">
        <v>97</v>
      </c>
      <c r="H91" s="50"/>
      <c r="I91" s="42" t="s">
        <v>367</v>
      </c>
    </row>
    <row r="92" spans="1:9" ht="36" customHeight="1">
      <c r="A92" s="25" t="s">
        <v>70</v>
      </c>
      <c r="B92" s="25" t="s">
        <v>78</v>
      </c>
      <c r="C92" s="25" t="s">
        <v>46</v>
      </c>
      <c r="D92" s="13">
        <v>1</v>
      </c>
      <c r="E92" s="26" t="s">
        <v>152</v>
      </c>
      <c r="F92" s="12" t="s">
        <v>240</v>
      </c>
      <c r="G92" s="12" t="s">
        <v>97</v>
      </c>
      <c r="H92" s="35"/>
      <c r="I92" s="35"/>
    </row>
    <row r="93" spans="1:9" ht="36" customHeight="1">
      <c r="A93" s="25" t="s">
        <v>70</v>
      </c>
      <c r="B93" s="25" t="s">
        <v>78</v>
      </c>
      <c r="C93" s="25" t="s">
        <v>47</v>
      </c>
      <c r="D93" s="13">
        <v>1</v>
      </c>
      <c r="E93" s="26" t="s">
        <v>153</v>
      </c>
      <c r="F93" s="12" t="s">
        <v>241</v>
      </c>
      <c r="G93" s="12" t="s">
        <v>97</v>
      </c>
      <c r="H93" s="35"/>
      <c r="I93" s="35"/>
    </row>
    <row r="94" spans="1:9" ht="48.95" customHeight="1">
      <c r="A94" s="25" t="s">
        <v>70</v>
      </c>
      <c r="B94" s="25" t="s">
        <v>78</v>
      </c>
      <c r="C94" s="25" t="s">
        <v>47</v>
      </c>
      <c r="D94" s="13">
        <v>2</v>
      </c>
      <c r="E94" s="26" t="s">
        <v>154</v>
      </c>
      <c r="F94" s="12" t="s">
        <v>242</v>
      </c>
      <c r="G94" s="12" t="s">
        <v>97</v>
      </c>
      <c r="H94" s="35"/>
      <c r="I94" s="35"/>
    </row>
    <row r="95" spans="1:9" ht="36" customHeight="1">
      <c r="A95" s="25" t="s">
        <v>70</v>
      </c>
      <c r="B95" s="25" t="s">
        <v>79</v>
      </c>
      <c r="C95" s="25" t="s">
        <v>48</v>
      </c>
      <c r="D95" s="13">
        <v>1</v>
      </c>
      <c r="E95" s="26" t="s">
        <v>156</v>
      </c>
      <c r="F95" s="13" t="s">
        <v>243</v>
      </c>
      <c r="G95" s="12" t="s">
        <v>97</v>
      </c>
      <c r="H95" s="35"/>
      <c r="I95" s="35"/>
    </row>
    <row r="96" spans="1:9" s="5" customFormat="1" ht="36" customHeight="1">
      <c r="A96" s="46" t="s">
        <v>70</v>
      </c>
      <c r="B96" s="46" t="s">
        <v>79</v>
      </c>
      <c r="C96" s="46" t="s">
        <v>48</v>
      </c>
      <c r="D96" s="41">
        <v>2</v>
      </c>
      <c r="E96" s="47" t="s">
        <v>380</v>
      </c>
      <c r="F96" s="42" t="s">
        <v>473</v>
      </c>
      <c r="G96" s="42" t="s">
        <v>97</v>
      </c>
      <c r="H96" s="50"/>
      <c r="I96" s="42" t="s">
        <v>334</v>
      </c>
    </row>
    <row r="97" spans="1:9" s="5" customFormat="1" ht="23.1" customHeight="1">
      <c r="A97" s="46" t="s">
        <v>70</v>
      </c>
      <c r="B97" s="46" t="s">
        <v>79</v>
      </c>
      <c r="C97" s="46" t="s">
        <v>48</v>
      </c>
      <c r="D97" s="41">
        <v>3</v>
      </c>
      <c r="E97" s="47" t="s">
        <v>157</v>
      </c>
      <c r="F97" s="42" t="s">
        <v>244</v>
      </c>
      <c r="G97" s="42" t="s">
        <v>97</v>
      </c>
      <c r="H97" s="50"/>
      <c r="I97" s="50"/>
    </row>
    <row r="98" spans="1:9" s="5" customFormat="1" ht="36" customHeight="1">
      <c r="A98" s="46" t="s">
        <v>70</v>
      </c>
      <c r="B98" s="46" t="s">
        <v>79</v>
      </c>
      <c r="C98" s="46" t="s">
        <v>48</v>
      </c>
      <c r="D98" s="41">
        <v>4</v>
      </c>
      <c r="E98" s="47" t="s">
        <v>419</v>
      </c>
      <c r="F98" s="42" t="s">
        <v>391</v>
      </c>
      <c r="G98" s="42" t="s">
        <v>97</v>
      </c>
      <c r="H98" s="42"/>
      <c r="I98" s="42" t="s">
        <v>371</v>
      </c>
    </row>
    <row r="99" spans="1:9" ht="36" customHeight="1">
      <c r="A99" s="25" t="s">
        <v>70</v>
      </c>
      <c r="B99" s="25" t="s">
        <v>79</v>
      </c>
      <c r="C99" s="25" t="s">
        <v>48</v>
      </c>
      <c r="D99" s="13">
        <v>5</v>
      </c>
      <c r="E99" s="26" t="s">
        <v>158</v>
      </c>
      <c r="F99" s="12" t="s">
        <v>245</v>
      </c>
      <c r="G99" s="12" t="s">
        <v>97</v>
      </c>
      <c r="H99" s="35"/>
      <c r="I99" s="35"/>
    </row>
    <row r="100" spans="1:9" ht="48.95" customHeight="1">
      <c r="A100" s="25" t="s">
        <v>70</v>
      </c>
      <c r="B100" s="25" t="s">
        <v>79</v>
      </c>
      <c r="C100" s="25" t="s">
        <v>49</v>
      </c>
      <c r="D100" s="13">
        <v>1</v>
      </c>
      <c r="E100" s="26" t="s">
        <v>159</v>
      </c>
      <c r="F100" s="13" t="s">
        <v>246</v>
      </c>
      <c r="G100" s="35" t="s">
        <v>96</v>
      </c>
      <c r="H100" s="35"/>
      <c r="I100" s="35"/>
    </row>
    <row r="101" spans="1:9" s="5" customFormat="1" ht="48.95" customHeight="1">
      <c r="A101" s="46" t="s">
        <v>70</v>
      </c>
      <c r="B101" s="46" t="s">
        <v>79</v>
      </c>
      <c r="C101" s="46" t="s">
        <v>49</v>
      </c>
      <c r="D101" s="41">
        <v>2</v>
      </c>
      <c r="E101" s="47" t="s">
        <v>160</v>
      </c>
      <c r="F101" s="41" t="s">
        <v>474</v>
      </c>
      <c r="G101" s="50" t="s">
        <v>96</v>
      </c>
      <c r="H101" s="50"/>
      <c r="I101" s="42" t="s">
        <v>334</v>
      </c>
    </row>
    <row r="102" spans="1:9" s="5" customFormat="1" ht="36" customHeight="1">
      <c r="A102" s="46" t="s">
        <v>70</v>
      </c>
      <c r="B102" s="46" t="s">
        <v>79</v>
      </c>
      <c r="C102" s="46" t="s">
        <v>50</v>
      </c>
      <c r="D102" s="41">
        <v>1</v>
      </c>
      <c r="E102" s="47" t="s">
        <v>161</v>
      </c>
      <c r="F102" s="42" t="s">
        <v>475</v>
      </c>
      <c r="G102" s="42" t="s">
        <v>97</v>
      </c>
      <c r="H102" s="50"/>
      <c r="I102" s="42" t="s">
        <v>334</v>
      </c>
    </row>
    <row r="103" spans="1:9" ht="36" customHeight="1">
      <c r="A103" s="25" t="s">
        <v>70</v>
      </c>
      <c r="B103" s="25" t="s">
        <v>80</v>
      </c>
      <c r="C103" s="25" t="s">
        <v>51</v>
      </c>
      <c r="D103" s="13">
        <v>1</v>
      </c>
      <c r="E103" s="26" t="s">
        <v>162</v>
      </c>
      <c r="F103" s="12" t="s">
        <v>293</v>
      </c>
      <c r="G103" s="35" t="s">
        <v>96</v>
      </c>
      <c r="H103" s="35"/>
      <c r="I103" s="35"/>
    </row>
    <row r="104" spans="1:9" ht="36" customHeight="1">
      <c r="A104" s="25" t="s">
        <v>70</v>
      </c>
      <c r="B104" s="25" t="s">
        <v>80</v>
      </c>
      <c r="C104" s="25" t="s">
        <v>51</v>
      </c>
      <c r="D104" s="13">
        <v>2</v>
      </c>
      <c r="E104" s="26" t="s">
        <v>163</v>
      </c>
      <c r="F104" s="12" t="s">
        <v>294</v>
      </c>
      <c r="G104" s="35" t="s">
        <v>96</v>
      </c>
      <c r="H104" s="35"/>
      <c r="I104" s="35"/>
    </row>
    <row r="105" spans="1:9" ht="36" customHeight="1">
      <c r="A105" s="25" t="s">
        <v>70</v>
      </c>
      <c r="B105" s="25" t="s">
        <v>80</v>
      </c>
      <c r="C105" s="25" t="s">
        <v>51</v>
      </c>
      <c r="D105" s="13">
        <v>3</v>
      </c>
      <c r="E105" s="26" t="s">
        <v>164</v>
      </c>
      <c r="F105" s="12" t="s">
        <v>295</v>
      </c>
      <c r="G105" s="12" t="s">
        <v>97</v>
      </c>
      <c r="H105" s="35"/>
      <c r="I105" s="35"/>
    </row>
    <row r="106" spans="1:9" ht="62.1" customHeight="1">
      <c r="A106" s="25" t="s">
        <v>70</v>
      </c>
      <c r="B106" s="25" t="s">
        <v>80</v>
      </c>
      <c r="C106" s="25" t="s">
        <v>52</v>
      </c>
      <c r="D106" s="13">
        <v>1</v>
      </c>
      <c r="E106" s="26" t="s">
        <v>165</v>
      </c>
      <c r="F106" s="13" t="s">
        <v>331</v>
      </c>
      <c r="G106" s="12" t="s">
        <v>97</v>
      </c>
      <c r="H106" s="35"/>
      <c r="I106" s="35"/>
    </row>
    <row r="107" spans="1:9" ht="62.1" customHeight="1">
      <c r="A107" s="25" t="s">
        <v>70</v>
      </c>
      <c r="B107" s="25" t="s">
        <v>80</v>
      </c>
      <c r="C107" s="25" t="s">
        <v>52</v>
      </c>
      <c r="D107" s="13">
        <v>2</v>
      </c>
      <c r="E107" s="26" t="s">
        <v>166</v>
      </c>
      <c r="F107" s="13" t="s">
        <v>296</v>
      </c>
      <c r="G107" s="12" t="s">
        <v>97</v>
      </c>
      <c r="H107" s="35"/>
      <c r="I107" s="35"/>
    </row>
    <row r="108" spans="1:9" ht="36" customHeight="1">
      <c r="A108" s="25" t="s">
        <v>70</v>
      </c>
      <c r="B108" s="25" t="s">
        <v>81</v>
      </c>
      <c r="C108" s="25" t="s">
        <v>53</v>
      </c>
      <c r="D108" s="13">
        <v>1</v>
      </c>
      <c r="E108" s="26" t="s">
        <v>167</v>
      </c>
      <c r="F108" s="13" t="s">
        <v>292</v>
      </c>
      <c r="G108" s="35" t="s">
        <v>96</v>
      </c>
      <c r="H108" s="35"/>
      <c r="I108" s="35"/>
    </row>
    <row r="109" spans="1:9" s="5" customFormat="1" ht="48.95" customHeight="1">
      <c r="A109" s="46" t="s">
        <v>70</v>
      </c>
      <c r="B109" s="46" t="s">
        <v>81</v>
      </c>
      <c r="C109" s="46" t="s">
        <v>53</v>
      </c>
      <c r="D109" s="41">
        <v>2</v>
      </c>
      <c r="E109" s="47" t="s">
        <v>168</v>
      </c>
      <c r="F109" s="41" t="s">
        <v>476</v>
      </c>
      <c r="G109" s="42" t="s">
        <v>97</v>
      </c>
      <c r="H109" s="50"/>
      <c r="I109" s="42" t="s">
        <v>368</v>
      </c>
    </row>
    <row r="110" spans="1:9" ht="36" customHeight="1">
      <c r="A110" s="25" t="s">
        <v>70</v>
      </c>
      <c r="B110" s="25" t="s">
        <v>81</v>
      </c>
      <c r="C110" s="25" t="s">
        <v>54</v>
      </c>
      <c r="D110" s="13">
        <v>1</v>
      </c>
      <c r="E110" s="26" t="s">
        <v>169</v>
      </c>
      <c r="F110" s="13" t="s">
        <v>291</v>
      </c>
      <c r="G110" s="12" t="s">
        <v>97</v>
      </c>
      <c r="H110" s="35"/>
      <c r="I110" s="35"/>
    </row>
    <row r="111" spans="1:9" ht="36" customHeight="1">
      <c r="A111" s="25" t="s">
        <v>70</v>
      </c>
      <c r="B111" s="25" t="s">
        <v>81</v>
      </c>
      <c r="C111" s="25" t="s">
        <v>55</v>
      </c>
      <c r="D111" s="13">
        <v>1</v>
      </c>
      <c r="E111" s="26" t="s">
        <v>170</v>
      </c>
      <c r="F111" s="13" t="s">
        <v>290</v>
      </c>
      <c r="G111" s="35" t="s">
        <v>96</v>
      </c>
      <c r="H111" s="35"/>
      <c r="I111" s="35"/>
    </row>
    <row r="112" spans="1:9" ht="36" customHeight="1">
      <c r="A112" s="25" t="s">
        <v>70</v>
      </c>
      <c r="B112" s="25" t="s">
        <v>81</v>
      </c>
      <c r="C112" s="25" t="s">
        <v>56</v>
      </c>
      <c r="D112" s="13">
        <v>1</v>
      </c>
      <c r="E112" s="26" t="s">
        <v>171</v>
      </c>
      <c r="F112" s="13" t="s">
        <v>289</v>
      </c>
      <c r="G112" s="12" t="s">
        <v>97</v>
      </c>
      <c r="H112" s="35"/>
      <c r="I112" s="35"/>
    </row>
    <row r="113" spans="1:9" ht="36" customHeight="1">
      <c r="A113" s="25" t="s">
        <v>70</v>
      </c>
      <c r="B113" s="25" t="s">
        <v>81</v>
      </c>
      <c r="C113" s="25" t="s">
        <v>56</v>
      </c>
      <c r="D113" s="13">
        <v>2</v>
      </c>
      <c r="E113" s="26" t="s">
        <v>172</v>
      </c>
      <c r="F113" s="13" t="s">
        <v>288</v>
      </c>
      <c r="G113" s="12" t="s">
        <v>97</v>
      </c>
      <c r="H113" s="35"/>
      <c r="I113" s="35"/>
    </row>
    <row r="114" spans="1:9" ht="36" customHeight="1">
      <c r="A114" s="25" t="s">
        <v>70</v>
      </c>
      <c r="B114" s="25" t="s">
        <v>81</v>
      </c>
      <c r="C114" s="25" t="s">
        <v>89</v>
      </c>
      <c r="D114" s="13">
        <v>1</v>
      </c>
      <c r="E114" s="26" t="s">
        <v>173</v>
      </c>
      <c r="F114" s="12" t="s">
        <v>492</v>
      </c>
      <c r="G114" s="35" t="s">
        <v>96</v>
      </c>
      <c r="H114" s="35"/>
      <c r="I114" s="12" t="s">
        <v>493</v>
      </c>
    </row>
    <row r="115" spans="1:9" s="5" customFormat="1" ht="62.1" customHeight="1">
      <c r="A115" s="46" t="s">
        <v>70</v>
      </c>
      <c r="B115" s="46" t="s">
        <v>82</v>
      </c>
      <c r="C115" s="43" t="s">
        <v>7</v>
      </c>
      <c r="D115" s="41">
        <v>1</v>
      </c>
      <c r="E115" s="47" t="s">
        <v>174</v>
      </c>
      <c r="F115" s="42" t="s">
        <v>287</v>
      </c>
      <c r="G115" s="50" t="s">
        <v>97</v>
      </c>
      <c r="H115" s="50"/>
      <c r="I115" s="50"/>
    </row>
    <row r="116" spans="1:9" s="5" customFormat="1" ht="126.95" customHeight="1">
      <c r="A116" s="46" t="s">
        <v>70</v>
      </c>
      <c r="B116" s="46" t="s">
        <v>82</v>
      </c>
      <c r="C116" s="43" t="s">
        <v>7</v>
      </c>
      <c r="D116" s="41">
        <v>2</v>
      </c>
      <c r="E116" s="26" t="s">
        <v>489</v>
      </c>
      <c r="F116" s="12" t="s">
        <v>490</v>
      </c>
      <c r="G116" s="35" t="s">
        <v>97</v>
      </c>
      <c r="H116" s="35"/>
      <c r="I116" s="12" t="s">
        <v>491</v>
      </c>
    </row>
    <row r="117" spans="1:9" s="5" customFormat="1" ht="62.1" customHeight="1">
      <c r="A117" s="46" t="s">
        <v>70</v>
      </c>
      <c r="B117" s="46" t="s">
        <v>82</v>
      </c>
      <c r="C117" s="43" t="s">
        <v>7</v>
      </c>
      <c r="D117" s="41">
        <v>4</v>
      </c>
      <c r="E117" s="47" t="s">
        <v>175</v>
      </c>
      <c r="F117" s="41" t="s">
        <v>477</v>
      </c>
      <c r="G117" s="42" t="s">
        <v>97</v>
      </c>
      <c r="H117" s="50"/>
      <c r="I117" s="42" t="s">
        <v>389</v>
      </c>
    </row>
    <row r="118" spans="1:9" ht="23.1" customHeight="1">
      <c r="A118" s="25" t="s">
        <v>70</v>
      </c>
      <c r="B118" s="25" t="s">
        <v>82</v>
      </c>
      <c r="C118" s="33" t="s">
        <v>7</v>
      </c>
      <c r="D118" s="13">
        <v>6</v>
      </c>
      <c r="E118" s="26" t="s">
        <v>176</v>
      </c>
      <c r="F118" s="13" t="s">
        <v>286</v>
      </c>
      <c r="G118" s="12" t="s">
        <v>97</v>
      </c>
      <c r="H118" s="35"/>
      <c r="I118" s="35"/>
    </row>
    <row r="119" spans="1:9" ht="23.1" customHeight="1">
      <c r="A119" s="25" t="s">
        <v>70</v>
      </c>
      <c r="B119" s="25" t="s">
        <v>82</v>
      </c>
      <c r="C119" s="33" t="s">
        <v>7</v>
      </c>
      <c r="D119" s="13">
        <v>7</v>
      </c>
      <c r="E119" s="26" t="s">
        <v>177</v>
      </c>
      <c r="F119" s="13" t="s">
        <v>285</v>
      </c>
      <c r="G119" s="12" t="s">
        <v>97</v>
      </c>
      <c r="H119" s="35"/>
      <c r="I119" s="35"/>
    </row>
    <row r="120" spans="1:9" ht="36" customHeight="1">
      <c r="A120" s="25" t="s">
        <v>70</v>
      </c>
      <c r="B120" s="25" t="s">
        <v>83</v>
      </c>
      <c r="C120" s="25" t="s">
        <v>92</v>
      </c>
      <c r="D120" s="13">
        <v>1</v>
      </c>
      <c r="E120" s="26" t="s">
        <v>178</v>
      </c>
      <c r="F120" s="12" t="s">
        <v>284</v>
      </c>
      <c r="G120" s="35" t="s">
        <v>96</v>
      </c>
      <c r="H120" s="35"/>
      <c r="I120" s="35"/>
    </row>
    <row r="121" spans="1:9" ht="36" customHeight="1">
      <c r="A121" s="25" t="s">
        <v>70</v>
      </c>
      <c r="B121" s="25" t="s">
        <v>83</v>
      </c>
      <c r="C121" s="25" t="s">
        <v>92</v>
      </c>
      <c r="D121" s="13">
        <v>2</v>
      </c>
      <c r="E121" s="26" t="s">
        <v>179</v>
      </c>
      <c r="F121" s="13" t="s">
        <v>283</v>
      </c>
      <c r="G121" s="12" t="s">
        <v>97</v>
      </c>
      <c r="H121" s="35"/>
      <c r="I121" s="35"/>
    </row>
    <row r="122" spans="1:9" s="5" customFormat="1" ht="36" customHeight="1">
      <c r="A122" s="46" t="s">
        <v>70</v>
      </c>
      <c r="B122" s="46" t="s">
        <v>83</v>
      </c>
      <c r="C122" s="46" t="s">
        <v>92</v>
      </c>
      <c r="D122" s="41">
        <v>3</v>
      </c>
      <c r="E122" s="47" t="s">
        <v>180</v>
      </c>
      <c r="F122" s="42" t="s">
        <v>282</v>
      </c>
      <c r="G122" s="50" t="s">
        <v>97</v>
      </c>
      <c r="H122" s="42"/>
      <c r="I122" s="42" t="s">
        <v>337</v>
      </c>
    </row>
    <row r="123" spans="1:9" ht="36" customHeight="1">
      <c r="A123" s="25" t="s">
        <v>70</v>
      </c>
      <c r="B123" s="25" t="s">
        <v>83</v>
      </c>
      <c r="C123" s="25" t="s">
        <v>57</v>
      </c>
      <c r="D123" s="13">
        <v>1</v>
      </c>
      <c r="E123" s="26" t="s">
        <v>181</v>
      </c>
      <c r="F123" s="12" t="s">
        <v>281</v>
      </c>
      <c r="G123" s="12" t="s">
        <v>97</v>
      </c>
      <c r="H123" s="35"/>
      <c r="I123" s="35"/>
    </row>
    <row r="124" spans="1:9" ht="36" customHeight="1">
      <c r="A124" s="25" t="s">
        <v>70</v>
      </c>
      <c r="B124" s="25" t="s">
        <v>83</v>
      </c>
      <c r="C124" s="25" t="s">
        <v>57</v>
      </c>
      <c r="D124" s="13">
        <v>2</v>
      </c>
      <c r="E124" s="26" t="s">
        <v>182</v>
      </c>
      <c r="F124" s="12" t="s">
        <v>280</v>
      </c>
      <c r="G124" s="12" t="s">
        <v>97</v>
      </c>
      <c r="H124" s="35"/>
      <c r="I124" s="35"/>
    </row>
    <row r="125" spans="1:9" ht="36" customHeight="1">
      <c r="A125" s="25" t="s">
        <v>70</v>
      </c>
      <c r="B125" s="25" t="s">
        <v>83</v>
      </c>
      <c r="C125" s="25" t="s">
        <v>57</v>
      </c>
      <c r="D125" s="13">
        <v>3</v>
      </c>
      <c r="E125" s="26" t="s">
        <v>183</v>
      </c>
      <c r="F125" s="12" t="s">
        <v>279</v>
      </c>
      <c r="G125" s="12" t="s">
        <v>97</v>
      </c>
      <c r="H125" s="35"/>
      <c r="I125" s="35"/>
    </row>
    <row r="126" spans="1:9" ht="36" customHeight="1">
      <c r="A126" s="25" t="s">
        <v>70</v>
      </c>
      <c r="B126" s="25" t="s">
        <v>83</v>
      </c>
      <c r="C126" s="25" t="s">
        <v>57</v>
      </c>
      <c r="D126" s="13">
        <v>4</v>
      </c>
      <c r="E126" s="26" t="s">
        <v>184</v>
      </c>
      <c r="F126" s="12" t="s">
        <v>278</v>
      </c>
      <c r="G126" s="12" t="s">
        <v>97</v>
      </c>
      <c r="H126" s="35"/>
      <c r="I126" s="35"/>
    </row>
    <row r="127" spans="1:9" ht="36" customHeight="1">
      <c r="A127" s="25" t="s">
        <v>70</v>
      </c>
      <c r="B127" s="25" t="s">
        <v>83</v>
      </c>
      <c r="C127" s="25" t="s">
        <v>57</v>
      </c>
      <c r="D127" s="13">
        <v>5</v>
      </c>
      <c r="E127" s="26" t="s">
        <v>185</v>
      </c>
      <c r="F127" s="12" t="s">
        <v>277</v>
      </c>
      <c r="G127" s="12" t="s">
        <v>97</v>
      </c>
      <c r="H127" s="35"/>
      <c r="I127" s="35"/>
    </row>
    <row r="128" spans="1:9" ht="36" customHeight="1">
      <c r="A128" s="25" t="s">
        <v>70</v>
      </c>
      <c r="B128" s="25" t="s">
        <v>83</v>
      </c>
      <c r="C128" s="25" t="s">
        <v>57</v>
      </c>
      <c r="D128" s="13">
        <v>6</v>
      </c>
      <c r="E128" s="26" t="s">
        <v>186</v>
      </c>
      <c r="F128" s="12" t="s">
        <v>276</v>
      </c>
      <c r="G128" s="12" t="s">
        <v>97</v>
      </c>
      <c r="H128" s="35"/>
      <c r="I128" s="35"/>
    </row>
    <row r="129" spans="1:9" ht="36" customHeight="1">
      <c r="A129" s="25" t="s">
        <v>70</v>
      </c>
      <c r="B129" s="25" t="s">
        <v>83</v>
      </c>
      <c r="C129" s="25" t="s">
        <v>57</v>
      </c>
      <c r="D129" s="13">
        <v>7</v>
      </c>
      <c r="E129" s="26" t="s">
        <v>187</v>
      </c>
      <c r="F129" s="12" t="s">
        <v>275</v>
      </c>
      <c r="G129" s="12" t="s">
        <v>97</v>
      </c>
      <c r="H129" s="35"/>
      <c r="I129" s="35"/>
    </row>
    <row r="130" spans="1:9" ht="126.95" customHeight="1">
      <c r="A130" s="25" t="s">
        <v>70</v>
      </c>
      <c r="B130" s="25" t="s">
        <v>83</v>
      </c>
      <c r="C130" s="25" t="s">
        <v>58</v>
      </c>
      <c r="D130" s="13">
        <v>1</v>
      </c>
      <c r="E130" s="26" t="s">
        <v>188</v>
      </c>
      <c r="F130" s="12" t="s">
        <v>274</v>
      </c>
      <c r="G130" s="35" t="s">
        <v>96</v>
      </c>
      <c r="H130" s="35"/>
      <c r="I130" s="35"/>
    </row>
    <row r="131" spans="1:9" ht="23.1" customHeight="1">
      <c r="A131" s="25" t="s">
        <v>70</v>
      </c>
      <c r="B131" s="25" t="s">
        <v>83</v>
      </c>
      <c r="C131" s="25" t="s">
        <v>58</v>
      </c>
      <c r="D131" s="13">
        <v>2</v>
      </c>
      <c r="E131" s="26" t="s">
        <v>189</v>
      </c>
      <c r="F131" s="12" t="s">
        <v>273</v>
      </c>
      <c r="G131" s="35" t="s">
        <v>96</v>
      </c>
      <c r="H131" s="35"/>
      <c r="I131" s="35"/>
    </row>
    <row r="132" spans="1:9" ht="87.95" customHeight="1">
      <c r="A132" s="25" t="s">
        <v>70</v>
      </c>
      <c r="B132" s="25" t="s">
        <v>83</v>
      </c>
      <c r="C132" s="25" t="s">
        <v>59</v>
      </c>
      <c r="D132" s="13">
        <v>1</v>
      </c>
      <c r="E132" s="26" t="s">
        <v>190</v>
      </c>
      <c r="F132" s="12" t="s">
        <v>272</v>
      </c>
      <c r="G132" s="35" t="s">
        <v>96</v>
      </c>
      <c r="H132" s="35"/>
      <c r="I132" s="35"/>
    </row>
    <row r="133" spans="1:9" ht="36" customHeight="1">
      <c r="A133" s="25" t="s">
        <v>70</v>
      </c>
      <c r="B133" s="25" t="s">
        <v>83</v>
      </c>
      <c r="C133" s="25" t="s">
        <v>59</v>
      </c>
      <c r="D133" s="13">
        <v>2</v>
      </c>
      <c r="E133" s="26" t="s">
        <v>190</v>
      </c>
      <c r="F133" s="12" t="s">
        <v>478</v>
      </c>
      <c r="G133" s="12" t="s">
        <v>97</v>
      </c>
      <c r="H133" s="35"/>
      <c r="I133" s="12" t="s">
        <v>354</v>
      </c>
    </row>
    <row r="134" spans="1:9" ht="36" customHeight="1">
      <c r="A134" s="25" t="s">
        <v>70</v>
      </c>
      <c r="B134" s="25" t="s">
        <v>83</v>
      </c>
      <c r="C134" s="25" t="s">
        <v>60</v>
      </c>
      <c r="D134" s="13">
        <v>1</v>
      </c>
      <c r="E134" s="26" t="s">
        <v>191</v>
      </c>
      <c r="F134" s="12" t="s">
        <v>271</v>
      </c>
      <c r="G134" s="12" t="s">
        <v>97</v>
      </c>
      <c r="H134" s="35"/>
      <c r="I134" s="35"/>
    </row>
    <row r="135" spans="1:9" ht="36" customHeight="1">
      <c r="A135" s="25" t="s">
        <v>70</v>
      </c>
      <c r="B135" s="25" t="s">
        <v>83</v>
      </c>
      <c r="C135" s="25" t="s">
        <v>60</v>
      </c>
      <c r="D135" s="13">
        <v>2</v>
      </c>
      <c r="E135" s="26" t="s">
        <v>192</v>
      </c>
      <c r="F135" s="12" t="s">
        <v>270</v>
      </c>
      <c r="G135" s="12" t="s">
        <v>97</v>
      </c>
      <c r="H135" s="35"/>
      <c r="I135" s="35"/>
    </row>
    <row r="136" spans="1:9" ht="36" customHeight="1">
      <c r="A136" s="25" t="s">
        <v>70</v>
      </c>
      <c r="B136" s="25" t="s">
        <v>84</v>
      </c>
      <c r="C136" s="25" t="s">
        <v>61</v>
      </c>
      <c r="D136" s="13">
        <v>1</v>
      </c>
      <c r="E136" s="26" t="s">
        <v>193</v>
      </c>
      <c r="F136" s="12" t="s">
        <v>268</v>
      </c>
      <c r="G136" s="12" t="s">
        <v>97</v>
      </c>
      <c r="H136" s="35"/>
      <c r="I136" s="35"/>
    </row>
    <row r="137" spans="1:9" ht="36" customHeight="1">
      <c r="A137" s="25" t="s">
        <v>70</v>
      </c>
      <c r="B137" s="25" t="s">
        <v>84</v>
      </c>
      <c r="C137" s="25" t="s">
        <v>62</v>
      </c>
      <c r="D137" s="13">
        <v>1</v>
      </c>
      <c r="E137" s="26" t="s">
        <v>194</v>
      </c>
      <c r="F137" s="12" t="s">
        <v>267</v>
      </c>
      <c r="G137" s="35" t="s">
        <v>96</v>
      </c>
      <c r="H137" s="35"/>
      <c r="I137" s="35"/>
    </row>
    <row r="138" spans="1:9" ht="75" customHeight="1">
      <c r="A138" s="25" t="s">
        <v>70</v>
      </c>
      <c r="B138" s="25" t="s">
        <v>85</v>
      </c>
      <c r="C138" s="33" t="s">
        <v>63</v>
      </c>
      <c r="D138" s="13">
        <v>1</v>
      </c>
      <c r="E138" s="26" t="s">
        <v>195</v>
      </c>
      <c r="F138" s="12" t="s">
        <v>483</v>
      </c>
      <c r="G138" s="35" t="s">
        <v>96</v>
      </c>
      <c r="H138" s="12" t="s">
        <v>484</v>
      </c>
      <c r="I138" s="12" t="s">
        <v>397</v>
      </c>
    </row>
    <row r="139" spans="1:9" ht="126.95" customHeight="1">
      <c r="A139" s="25" t="s">
        <v>70</v>
      </c>
      <c r="B139" s="25" t="s">
        <v>86</v>
      </c>
      <c r="C139" s="25" t="s">
        <v>64</v>
      </c>
      <c r="D139" s="13">
        <v>1</v>
      </c>
      <c r="E139" s="26" t="s">
        <v>196</v>
      </c>
      <c r="F139" s="12" t="s">
        <v>266</v>
      </c>
      <c r="G139" s="12" t="s">
        <v>97</v>
      </c>
      <c r="H139" s="35"/>
      <c r="I139" s="35"/>
    </row>
    <row r="140" spans="1:9" s="5" customFormat="1" ht="36" customHeight="1">
      <c r="A140" s="46" t="s">
        <v>70</v>
      </c>
      <c r="B140" s="46" t="s">
        <v>86</v>
      </c>
      <c r="C140" s="46" t="s">
        <v>65</v>
      </c>
      <c r="D140" s="41">
        <v>1</v>
      </c>
      <c r="E140" s="47" t="s">
        <v>197</v>
      </c>
      <c r="F140" s="41" t="s">
        <v>265</v>
      </c>
      <c r="G140" s="50" t="s">
        <v>97</v>
      </c>
      <c r="H140" s="50"/>
      <c r="I140" s="42" t="s">
        <v>341</v>
      </c>
    </row>
    <row r="141" spans="1:9" ht="101.1" customHeight="1">
      <c r="A141" s="25" t="s">
        <v>70</v>
      </c>
      <c r="B141" s="25" t="s">
        <v>86</v>
      </c>
      <c r="C141" s="25" t="s">
        <v>66</v>
      </c>
      <c r="D141" s="13">
        <v>1</v>
      </c>
      <c r="E141" s="26" t="s">
        <v>198</v>
      </c>
      <c r="F141" s="13" t="s">
        <v>264</v>
      </c>
      <c r="G141" s="12" t="s">
        <v>97</v>
      </c>
      <c r="H141" s="35"/>
      <c r="I141" s="35"/>
    </row>
    <row r="142" spans="1:9" ht="36" customHeight="1">
      <c r="A142" s="25" t="s">
        <v>70</v>
      </c>
      <c r="B142" s="25" t="s">
        <v>86</v>
      </c>
      <c r="C142" s="25" t="s">
        <v>67</v>
      </c>
      <c r="D142" s="13">
        <v>1</v>
      </c>
      <c r="E142" s="26" t="s">
        <v>199</v>
      </c>
      <c r="F142" s="12" t="s">
        <v>263</v>
      </c>
      <c r="G142" s="35" t="s">
        <v>96</v>
      </c>
      <c r="H142" s="35"/>
      <c r="I142" s="35"/>
    </row>
    <row r="143" spans="1:9" ht="62.1" customHeight="1">
      <c r="A143" s="25" t="s">
        <v>70</v>
      </c>
      <c r="B143" s="25" t="s">
        <v>86</v>
      </c>
      <c r="C143" s="25" t="s">
        <v>90</v>
      </c>
      <c r="D143" s="13">
        <v>1</v>
      </c>
      <c r="E143" s="26" t="s">
        <v>200</v>
      </c>
      <c r="F143" s="12" t="s">
        <v>485</v>
      </c>
      <c r="G143" s="35" t="s">
        <v>96</v>
      </c>
      <c r="H143" s="12" t="s">
        <v>486</v>
      </c>
      <c r="I143" s="12" t="s">
        <v>487</v>
      </c>
    </row>
    <row r="144" spans="1:9" ht="62.1" customHeight="1">
      <c r="A144" s="25" t="s">
        <v>70</v>
      </c>
      <c r="B144" s="25" t="s">
        <v>86</v>
      </c>
      <c r="C144" s="25" t="s">
        <v>90</v>
      </c>
      <c r="D144" s="13">
        <v>2</v>
      </c>
      <c r="E144" s="26" t="s">
        <v>201</v>
      </c>
      <c r="F144" s="12" t="s">
        <v>262</v>
      </c>
      <c r="G144" s="35" t="s">
        <v>96</v>
      </c>
      <c r="H144" s="12" t="s">
        <v>486</v>
      </c>
      <c r="I144" s="12" t="s">
        <v>487</v>
      </c>
    </row>
    <row r="145" spans="1:9" ht="87.95" customHeight="1">
      <c r="A145" s="25" t="s">
        <v>70</v>
      </c>
      <c r="B145" s="25" t="s">
        <v>86</v>
      </c>
      <c r="C145" s="25" t="s">
        <v>90</v>
      </c>
      <c r="D145" s="13">
        <v>3</v>
      </c>
      <c r="E145" s="26" t="s">
        <v>202</v>
      </c>
      <c r="F145" s="12" t="s">
        <v>261</v>
      </c>
      <c r="G145" s="35" t="s">
        <v>97</v>
      </c>
      <c r="H145" s="12" t="s">
        <v>486</v>
      </c>
      <c r="I145" s="12" t="s">
        <v>488</v>
      </c>
    </row>
    <row r="146" spans="1:9" ht="62.1" customHeight="1">
      <c r="A146" s="25" t="s">
        <v>70</v>
      </c>
      <c r="B146" s="25" t="s">
        <v>86</v>
      </c>
      <c r="C146" s="25" t="s">
        <v>90</v>
      </c>
      <c r="D146" s="13">
        <v>4</v>
      </c>
      <c r="E146" s="26" t="s">
        <v>203</v>
      </c>
      <c r="F146" s="12" t="s">
        <v>260</v>
      </c>
      <c r="G146" s="35" t="s">
        <v>96</v>
      </c>
      <c r="H146" s="12" t="s">
        <v>486</v>
      </c>
      <c r="I146" s="12" t="s">
        <v>487</v>
      </c>
    </row>
    <row r="147" spans="1:9" ht="62.1" customHeight="1">
      <c r="A147" s="25" t="s">
        <v>70</v>
      </c>
      <c r="B147" s="25" t="s">
        <v>86</v>
      </c>
      <c r="C147" s="25" t="s">
        <v>90</v>
      </c>
      <c r="D147" s="13">
        <v>5</v>
      </c>
      <c r="E147" s="26" t="s">
        <v>204</v>
      </c>
      <c r="F147" s="12" t="s">
        <v>259</v>
      </c>
      <c r="G147" s="35" t="s">
        <v>96</v>
      </c>
      <c r="H147" s="12" t="s">
        <v>486</v>
      </c>
      <c r="I147" s="12" t="s">
        <v>487</v>
      </c>
    </row>
    <row r="148" spans="1:9" ht="62.1" customHeight="1">
      <c r="A148" s="25" t="s">
        <v>70</v>
      </c>
      <c r="B148" s="25" t="s">
        <v>86</v>
      </c>
      <c r="C148" s="25" t="s">
        <v>90</v>
      </c>
      <c r="D148" s="13">
        <v>6</v>
      </c>
      <c r="E148" s="26" t="s">
        <v>205</v>
      </c>
      <c r="F148" s="12" t="s">
        <v>258</v>
      </c>
      <c r="G148" s="35" t="s">
        <v>96</v>
      </c>
      <c r="H148" s="12" t="s">
        <v>486</v>
      </c>
      <c r="I148" s="12" t="s">
        <v>487</v>
      </c>
    </row>
    <row r="149" spans="1:9" s="5" customFormat="1" ht="62.1" customHeight="1">
      <c r="A149" s="46" t="s">
        <v>70</v>
      </c>
      <c r="B149" s="46" t="s">
        <v>86</v>
      </c>
      <c r="C149" s="46" t="s">
        <v>90</v>
      </c>
      <c r="D149" s="41">
        <v>7</v>
      </c>
      <c r="E149" s="47" t="s">
        <v>206</v>
      </c>
      <c r="F149" s="42" t="s">
        <v>257</v>
      </c>
      <c r="G149" s="50" t="s">
        <v>97</v>
      </c>
      <c r="H149" s="12" t="s">
        <v>486</v>
      </c>
      <c r="I149" s="12" t="s">
        <v>487</v>
      </c>
    </row>
    <row r="150" spans="1:9" s="5" customFormat="1" ht="62.1" customHeight="1">
      <c r="A150" s="46" t="s">
        <v>70</v>
      </c>
      <c r="B150" s="46" t="s">
        <v>86</v>
      </c>
      <c r="C150" s="46" t="s">
        <v>90</v>
      </c>
      <c r="D150" s="41">
        <v>8</v>
      </c>
      <c r="E150" s="47" t="s">
        <v>207</v>
      </c>
      <c r="F150" s="42" t="s">
        <v>256</v>
      </c>
      <c r="G150" s="50" t="s">
        <v>97</v>
      </c>
      <c r="H150" s="12" t="s">
        <v>486</v>
      </c>
      <c r="I150" s="12" t="s">
        <v>487</v>
      </c>
    </row>
    <row r="151" spans="1:9" ht="62.1" customHeight="1">
      <c r="A151" s="25" t="s">
        <v>70</v>
      </c>
      <c r="B151" s="25" t="s">
        <v>86</v>
      </c>
      <c r="C151" s="25" t="s">
        <v>90</v>
      </c>
      <c r="D151" s="13">
        <v>9</v>
      </c>
      <c r="E151" s="26" t="s">
        <v>208</v>
      </c>
      <c r="F151" s="12" t="s">
        <v>255</v>
      </c>
      <c r="G151" s="35" t="s">
        <v>96</v>
      </c>
      <c r="H151" s="12" t="s">
        <v>486</v>
      </c>
      <c r="I151" s="12" t="s">
        <v>487</v>
      </c>
    </row>
    <row r="152" spans="1:9" ht="36" customHeight="1">
      <c r="A152" s="25" t="s">
        <v>70</v>
      </c>
      <c r="B152" s="25" t="s">
        <v>86</v>
      </c>
      <c r="C152" s="25" t="s">
        <v>90</v>
      </c>
      <c r="D152" s="13">
        <v>10</v>
      </c>
      <c r="E152" s="26" t="s">
        <v>209</v>
      </c>
      <c r="F152" s="36" t="s">
        <v>254</v>
      </c>
      <c r="G152" s="12" t="s">
        <v>97</v>
      </c>
      <c r="H152" s="35"/>
      <c r="I152" s="35"/>
    </row>
    <row r="153" spans="1:9" ht="36" customHeight="1">
      <c r="A153" s="25" t="s">
        <v>70</v>
      </c>
      <c r="B153" s="25" t="s">
        <v>86</v>
      </c>
      <c r="C153" s="25" t="s">
        <v>90</v>
      </c>
      <c r="D153" s="13">
        <v>11</v>
      </c>
      <c r="E153" s="26" t="s">
        <v>210</v>
      </c>
      <c r="F153" s="36" t="s">
        <v>253</v>
      </c>
      <c r="G153" s="12" t="s">
        <v>97</v>
      </c>
      <c r="H153" s="35"/>
      <c r="I153" s="35"/>
    </row>
    <row r="154" spans="1:9" ht="75" customHeight="1">
      <c r="A154" s="25" t="s">
        <v>70</v>
      </c>
      <c r="B154" s="25" t="s">
        <v>91</v>
      </c>
      <c r="C154" s="33" t="s">
        <v>63</v>
      </c>
      <c r="D154" s="13">
        <v>1</v>
      </c>
      <c r="E154" s="26" t="s">
        <v>211</v>
      </c>
      <c r="F154" s="12" t="s">
        <v>252</v>
      </c>
      <c r="G154" s="35" t="s">
        <v>97</v>
      </c>
      <c r="H154" s="35"/>
      <c r="I154" s="35"/>
    </row>
    <row r="155" spans="1:9" ht="23.1" customHeight="1">
      <c r="A155" s="25" t="s">
        <v>70</v>
      </c>
      <c r="B155" s="25" t="s">
        <v>91</v>
      </c>
      <c r="C155" s="33" t="s">
        <v>63</v>
      </c>
      <c r="D155" s="13">
        <v>2</v>
      </c>
      <c r="E155" s="26" t="s">
        <v>212</v>
      </c>
      <c r="F155" s="12" t="s">
        <v>251</v>
      </c>
      <c r="G155" s="35" t="s">
        <v>97</v>
      </c>
      <c r="H155" s="35"/>
      <c r="I155" s="35"/>
    </row>
    <row r="156" spans="1:9" ht="23.1" customHeight="1">
      <c r="A156" s="25" t="s">
        <v>70</v>
      </c>
      <c r="B156" s="25" t="s">
        <v>91</v>
      </c>
      <c r="C156" s="33" t="s">
        <v>63</v>
      </c>
      <c r="D156" s="13">
        <v>3</v>
      </c>
      <c r="E156" s="26" t="s">
        <v>213</v>
      </c>
      <c r="F156" s="12" t="s">
        <v>250</v>
      </c>
      <c r="G156" s="35" t="s">
        <v>97</v>
      </c>
      <c r="H156" s="35"/>
      <c r="I156" s="35"/>
    </row>
    <row r="157" spans="1:9" ht="62.1" customHeight="1">
      <c r="A157" s="25" t="s">
        <v>70</v>
      </c>
      <c r="B157" s="25" t="s">
        <v>91</v>
      </c>
      <c r="C157" s="33" t="s">
        <v>63</v>
      </c>
      <c r="D157" s="13">
        <v>4</v>
      </c>
      <c r="E157" s="26" t="s">
        <v>249</v>
      </c>
      <c r="F157" s="12" t="s">
        <v>248</v>
      </c>
      <c r="G157" s="35" t="s">
        <v>97</v>
      </c>
      <c r="H157" s="35"/>
      <c r="I157" s="35"/>
    </row>
    <row r="158" spans="1:9" ht="36" customHeight="1">
      <c r="A158" s="25" t="s">
        <v>70</v>
      </c>
      <c r="B158" s="25" t="s">
        <v>91</v>
      </c>
      <c r="C158" s="33" t="s">
        <v>63</v>
      </c>
      <c r="D158" s="13">
        <v>5</v>
      </c>
      <c r="E158" s="26" t="s">
        <v>214</v>
      </c>
      <c r="F158" s="12" t="s">
        <v>247</v>
      </c>
      <c r="G158" s="35" t="s">
        <v>97</v>
      </c>
      <c r="H158" s="35"/>
      <c r="I158" s="35"/>
    </row>
    <row r="159" spans="1:9" s="5" customFormat="1" ht="75" customHeight="1">
      <c r="A159" s="46" t="s">
        <v>70</v>
      </c>
      <c r="B159" s="42" t="s">
        <v>345</v>
      </c>
      <c r="C159" s="43" t="s">
        <v>63</v>
      </c>
      <c r="D159" s="41">
        <v>1</v>
      </c>
      <c r="E159" s="47" t="s">
        <v>346</v>
      </c>
      <c r="F159" s="42" t="s">
        <v>479</v>
      </c>
      <c r="G159" s="50" t="s">
        <v>97</v>
      </c>
      <c r="H159" s="42" t="s">
        <v>347</v>
      </c>
      <c r="I159" s="42" t="s">
        <v>422</v>
      </c>
    </row>
    <row r="160" spans="1:9" s="5" customFormat="1" ht="62.1" customHeight="1">
      <c r="A160" s="46" t="s">
        <v>70</v>
      </c>
      <c r="B160" s="42" t="s">
        <v>345</v>
      </c>
      <c r="C160" s="44" t="s">
        <v>63</v>
      </c>
      <c r="D160" s="41">
        <v>2</v>
      </c>
      <c r="E160" s="47" t="s">
        <v>356</v>
      </c>
      <c r="F160" s="42" t="s">
        <v>480</v>
      </c>
      <c r="G160" s="50" t="s">
        <v>97</v>
      </c>
      <c r="H160" s="42" t="s">
        <v>347</v>
      </c>
      <c r="I160" s="42" t="s">
        <v>422</v>
      </c>
    </row>
    <row r="161" spans="1:9" s="5" customFormat="1" ht="114" customHeight="1">
      <c r="A161" s="46" t="s">
        <v>70</v>
      </c>
      <c r="B161" s="42" t="s">
        <v>345</v>
      </c>
      <c r="C161" s="44" t="s">
        <v>63</v>
      </c>
      <c r="D161" s="41">
        <v>3</v>
      </c>
      <c r="E161" s="47" t="s">
        <v>385</v>
      </c>
      <c r="F161" s="42" t="s">
        <v>481</v>
      </c>
      <c r="G161" s="50" t="s">
        <v>97</v>
      </c>
      <c r="H161" s="42" t="s">
        <v>347</v>
      </c>
      <c r="I161" s="42" t="s">
        <v>482</v>
      </c>
    </row>
    <row r="162" spans="1:9" ht="23.1" customHeight="1"/>
    <row r="163" spans="1:9" ht="23.1" customHeight="1"/>
    <row r="164" spans="1:9" ht="23.1" customHeight="1"/>
    <row r="165" spans="1:9" ht="23.1" customHeight="1"/>
    <row r="166" spans="1:9" ht="23.1" customHeight="1"/>
    <row r="167" spans="1:9" ht="23.1" customHeight="1"/>
    <row r="168" spans="1:9" ht="23.1" customHeight="1"/>
    <row r="169" spans="1:9" ht="23.1" customHeight="1"/>
    <row r="170" spans="1:9" ht="23.1" customHeight="1"/>
    <row r="171" spans="1:9" ht="23.1" customHeight="1"/>
    <row r="172" spans="1:9" ht="23.1" customHeight="1"/>
    <row r="173" spans="1:9" ht="23.1" customHeight="1"/>
    <row r="174" spans="1:9" ht="23.1" customHeight="1"/>
  </sheetData>
  <autoFilter ref="A3:I161" xr:uid="{FAB0FA20-19F4-43A5-BE3E-9E6C8325BA4B}"/>
  <phoneticPr fontId="10"/>
  <conditionalFormatting sqref="F6:G6">
    <cfRule type="expression" dxfId="95" priority="169">
      <formula>OR(#REF!="ﾏﾆｭｱﾙ",#REF!="共通")</formula>
    </cfRule>
  </conditionalFormatting>
  <conditionalFormatting sqref="G7">
    <cfRule type="expression" dxfId="94" priority="168">
      <formula>OR(#REF!="ﾏﾆｭｱﾙ",#REF!="共通")</formula>
    </cfRule>
  </conditionalFormatting>
  <conditionalFormatting sqref="C8 C10:C11">
    <cfRule type="expression" dxfId="93" priority="167">
      <formula>OR(#REF!="ﾏﾆｭｱﾙ",#REF!="共通")</formula>
    </cfRule>
  </conditionalFormatting>
  <conditionalFormatting sqref="F8:G9">
    <cfRule type="expression" dxfId="92" priority="166">
      <formula>OR(#REF!="ﾏﾆｭｱﾙ",#REF!="共通")</formula>
    </cfRule>
  </conditionalFormatting>
  <conditionalFormatting sqref="F11">
    <cfRule type="expression" dxfId="91" priority="164">
      <formula>OR(#REF!="ﾏﾆｭｱﾙ",#REF!="共通")</formula>
    </cfRule>
  </conditionalFormatting>
  <conditionalFormatting sqref="F10 A130:C130 A132:C132 A134:C134 B136:C137 A136:A154 A157 G12:G19 G5 G45:G47 G56:G61 G90 G73:G74 G67:G70 A99:C113 A68:C81 A47:C50 A90:C97 A118:B119">
    <cfRule type="expression" dxfId="90" priority="163">
      <formula>OR(#REF!="ﾏﾆｭｱﾙ",#REF!="共通")</formula>
    </cfRule>
  </conditionalFormatting>
  <conditionalFormatting sqref="F111 F48:F49 F140 C12:C17 B32:C32 A27:C31 A63:C65 A32:A40 A52:C61 A43:A45">
    <cfRule type="expression" dxfId="89" priority="162">
      <formula>OR(#REF!="ﾏﾆｭｱﾙ",#REF!="共通")</formula>
    </cfRule>
  </conditionalFormatting>
  <conditionalFormatting sqref="F14">
    <cfRule type="expression" dxfId="88" priority="160">
      <formula>OR(#REF!="ﾏﾆｭｱﾙ",#REF!="共通")</formula>
    </cfRule>
  </conditionalFormatting>
  <conditionalFormatting sqref="F5">
    <cfRule type="expression" dxfId="87" priority="124">
      <formula>OR(#REF!="ﾏﾆｭｱﾙ",#REF!="共通")</formula>
    </cfRule>
  </conditionalFormatting>
  <conditionalFormatting sqref="A21:B22 A24:B24 A26:B26">
    <cfRule type="expression" dxfId="86" priority="122">
      <formula>OR(#REF!="ﾏﾆｭｱﾙ",#REF!="共通")</formula>
    </cfRule>
  </conditionalFormatting>
  <conditionalFormatting sqref="C24 C26">
    <cfRule type="expression" dxfId="85" priority="121">
      <formula>OR(#REF!="ﾏﾆｭｱﾙ",#REF!="共通")</formula>
    </cfRule>
  </conditionalFormatting>
  <conditionalFormatting sqref="B33:B39">
    <cfRule type="expression" dxfId="84" priority="120">
      <formula>OR(#REF!="ﾏﾆｭｱﾙ",#REF!="共通")</formula>
    </cfRule>
  </conditionalFormatting>
  <conditionalFormatting sqref="F30:F31">
    <cfRule type="expression" dxfId="83" priority="119">
      <formula>OR(#REF!="ﾏﾆｭｱﾙ",#REF!="共通")</formula>
    </cfRule>
  </conditionalFormatting>
  <conditionalFormatting sqref="C33">
    <cfRule type="expression" dxfId="82" priority="118">
      <formula>OR(#REF!="ﾏﾆｭｱﾙ",#REF!="共通")</formula>
    </cfRule>
  </conditionalFormatting>
  <conditionalFormatting sqref="C34:C39">
    <cfRule type="expression" dxfId="81" priority="117">
      <formula>OR(#REF!="ﾏﾆｭｱﾙ",#REF!="共通")</formula>
    </cfRule>
  </conditionalFormatting>
  <conditionalFormatting sqref="B40:C40 B43:C45">
    <cfRule type="expression" dxfId="80" priority="116">
      <formula>OR(#REF!="ﾏﾆｭｱﾙ",#REF!="共通")</formula>
    </cfRule>
  </conditionalFormatting>
  <conditionalFormatting sqref="F40:F44">
    <cfRule type="expression" dxfId="79" priority="115">
      <formula>OR(#REF!="ﾏﾆｭｱﾙ",#REF!="共通")</formula>
    </cfRule>
  </conditionalFormatting>
  <conditionalFormatting sqref="F56:F57 F59">
    <cfRule type="expression" dxfId="78" priority="110">
      <formula>OR(#REF!="ﾏﾆｭｱﾙ",#REF!="共通")</formula>
    </cfRule>
  </conditionalFormatting>
  <conditionalFormatting sqref="F60">
    <cfRule type="expression" dxfId="77" priority="108">
      <formula>OR(#REF!="ﾏﾆｭｱﾙ",#REF!="共通")</formula>
    </cfRule>
  </conditionalFormatting>
  <conditionalFormatting sqref="A67:B67">
    <cfRule type="expression" dxfId="76" priority="106">
      <formula>OR(#REF!="ﾏﾆｭｱﾙ",#REF!="共通")</formula>
    </cfRule>
  </conditionalFormatting>
  <conditionalFormatting sqref="C67">
    <cfRule type="expression" dxfId="75" priority="105">
      <formula>OR(#REF!="ﾏﾆｭｱﾙ",#REF!="共通")</formula>
    </cfRule>
  </conditionalFormatting>
  <conditionalFormatting sqref="A89:C89 A123">
    <cfRule type="expression" dxfId="74" priority="103">
      <formula>OR(#REF!="ﾏﾆｭｱﾙ",#REF!="共通")</formula>
    </cfRule>
  </conditionalFormatting>
  <conditionalFormatting sqref="B137:B138 B123:C123 B139:C153 B154 B157">
    <cfRule type="expression" dxfId="73" priority="101">
      <formula>OR(#REF!="ﾏﾆｭｱﾙ",#REF!="共通")</formula>
    </cfRule>
  </conditionalFormatting>
  <conditionalFormatting sqref="F108">
    <cfRule type="expression" dxfId="72" priority="96">
      <formula>OR(#REF!="ﾏﾆｭｱﾙ",#REF!="共通")</formula>
    </cfRule>
  </conditionalFormatting>
  <conditionalFormatting sqref="F90">
    <cfRule type="expression" dxfId="71" priority="90">
      <formula>OR(#REF!="ﾏﾆｭｱﾙ",#REF!="共通")</formula>
    </cfRule>
  </conditionalFormatting>
  <conditionalFormatting sqref="G75:G81">
    <cfRule type="expression" dxfId="70" priority="84">
      <formula>OR(#REF!="ﾏﾆｭｱﾙ",#REF!="共通")</formula>
    </cfRule>
  </conditionalFormatting>
  <conditionalFormatting sqref="F63 G63:G66">
    <cfRule type="expression" dxfId="69" priority="79">
      <formula>OR($E63="ﾏﾆｭｱﾙ",$E63="共通")</formula>
    </cfRule>
  </conditionalFormatting>
  <conditionalFormatting sqref="A115">
    <cfRule type="expression" dxfId="68" priority="74">
      <formula>OR(#REF!="ﾏﾆｭｱﾙ",#REF!="共通")</formula>
    </cfRule>
  </conditionalFormatting>
  <conditionalFormatting sqref="B115">
    <cfRule type="expression" dxfId="67" priority="73">
      <formula>OR(#REF!="ﾏﾆｭｱﾙ",#REF!="共通")</formula>
    </cfRule>
  </conditionalFormatting>
  <conditionalFormatting sqref="A114">
    <cfRule type="expression" dxfId="66" priority="72">
      <formula>OR(#REF!="ﾏﾆｭｱﾙ",#REF!="共通")</formula>
    </cfRule>
  </conditionalFormatting>
  <conditionalFormatting sqref="B114:C114">
    <cfRule type="expression" dxfId="65" priority="71">
      <formula>OR(#REF!="ﾏﾆｭｱﾙ",#REF!="共通")</formula>
    </cfRule>
  </conditionalFormatting>
  <conditionalFormatting sqref="A120">
    <cfRule type="expression" dxfId="64" priority="70">
      <formula>OR(#REF!="ﾏﾆｭｱﾙ",#REF!="共通")</formula>
    </cfRule>
  </conditionalFormatting>
  <conditionalFormatting sqref="B120">
    <cfRule type="expression" dxfId="63" priority="69">
      <formula>OR(#REF!="ﾏﾆｭｱﾙ",#REF!="共通")</formula>
    </cfRule>
  </conditionalFormatting>
  <conditionalFormatting sqref="A122">
    <cfRule type="expression" dxfId="62" priority="68">
      <formula>OR(#REF!="ﾏﾆｭｱﾙ",#REF!="共通")</formula>
    </cfRule>
  </conditionalFormatting>
  <conditionalFormatting sqref="B122">
    <cfRule type="expression" dxfId="61" priority="67">
      <formula>OR(#REF!="ﾏﾆｭｱﾙ",#REF!="共通")</formula>
    </cfRule>
  </conditionalFormatting>
  <conditionalFormatting sqref="F7">
    <cfRule type="expression" dxfId="60" priority="65">
      <formula>OR(#REF!="ﾏﾆｭｱﾙ",#REF!="共通")</formula>
    </cfRule>
  </conditionalFormatting>
  <conditionalFormatting sqref="F12">
    <cfRule type="expression" dxfId="59" priority="64">
      <formula>OR(#REF!="ﾏﾆｭｱﾙ",#REF!="共通")</formula>
    </cfRule>
  </conditionalFormatting>
  <conditionalFormatting sqref="F13">
    <cfRule type="expression" dxfId="58" priority="63">
      <formula>OR(#REF!="ﾏﾆｭｱﾙ",#REF!="共通")</formula>
    </cfRule>
  </conditionalFormatting>
  <conditionalFormatting sqref="F15:F16">
    <cfRule type="expression" dxfId="57" priority="62">
      <formula>OR(#REF!="ﾏﾆｭｱﾙ",#REF!="共通")</formula>
    </cfRule>
  </conditionalFormatting>
  <conditionalFormatting sqref="F17:F19">
    <cfRule type="expression" dxfId="56" priority="61">
      <formula>OR(#REF!="ﾏﾆｭｱﾙ",#REF!="共通")</formula>
    </cfRule>
  </conditionalFormatting>
  <conditionalFormatting sqref="F45:F46">
    <cfRule type="expression" dxfId="55" priority="60">
      <formula>OR(#REF!="ﾏﾆｭｱﾙ",#REF!="共通")</formula>
    </cfRule>
  </conditionalFormatting>
  <conditionalFormatting sqref="F47">
    <cfRule type="expression" dxfId="54" priority="59">
      <formula>OR(#REF!="ﾏﾆｭｱﾙ",#REF!="共通")</formula>
    </cfRule>
  </conditionalFormatting>
  <conditionalFormatting sqref="F58">
    <cfRule type="expression" dxfId="53" priority="57">
      <formula>OR(#REF!="ﾏﾆｭｱﾙ",#REF!="共通")</formula>
    </cfRule>
  </conditionalFormatting>
  <conditionalFormatting sqref="F61">
    <cfRule type="expression" dxfId="52" priority="56">
      <formula>OR(#REF!="ﾏﾆｭｱﾙ",#REF!="共通")</formula>
    </cfRule>
  </conditionalFormatting>
  <conditionalFormatting sqref="F64">
    <cfRule type="expression" dxfId="51" priority="55">
      <formula>OR($E64="ﾏﾆｭｱﾙ",$E64="共通")</formula>
    </cfRule>
  </conditionalFormatting>
  <conditionalFormatting sqref="F65:F66">
    <cfRule type="expression" dxfId="50" priority="53">
      <formula>OR($E65="ﾏﾆｭｱﾙ",$E65="共通")</formula>
    </cfRule>
  </conditionalFormatting>
  <conditionalFormatting sqref="F70">
    <cfRule type="expression" dxfId="49" priority="52">
      <formula>OR(#REF!="ﾏﾆｭｱﾙ",#REF!="共通")</formula>
    </cfRule>
  </conditionalFormatting>
  <conditionalFormatting sqref="F67">
    <cfRule type="expression" dxfId="48" priority="51">
      <formula>OR(#REF!="ﾏﾆｭｱﾙ",#REF!="共通")</formula>
    </cfRule>
  </conditionalFormatting>
  <conditionalFormatting sqref="F68:F69">
    <cfRule type="expression" dxfId="47" priority="50">
      <formula>OR(#REF!="ﾏﾆｭｱﾙ",#REF!="共通")</formula>
    </cfRule>
  </conditionalFormatting>
  <conditionalFormatting sqref="F73">
    <cfRule type="expression" dxfId="46" priority="49">
      <formula>OR(#REF!="ﾏﾆｭｱﾙ",#REF!="共通")</formula>
    </cfRule>
  </conditionalFormatting>
  <conditionalFormatting sqref="F75:F76">
    <cfRule type="expression" dxfId="45" priority="48">
      <formula>OR(#REF!="ﾏﾆｭｱﾙ",#REF!="共通")</formula>
    </cfRule>
  </conditionalFormatting>
  <conditionalFormatting sqref="F77:F78">
    <cfRule type="expression" dxfId="44" priority="47">
      <formula>OR(#REF!="ﾏﾆｭｱﾙ",#REF!="共通")</formula>
    </cfRule>
  </conditionalFormatting>
  <conditionalFormatting sqref="F79:F80">
    <cfRule type="expression" dxfId="43" priority="46">
      <formula>OR(#REF!="ﾏﾆｭｱﾙ",#REF!="共通")</formula>
    </cfRule>
  </conditionalFormatting>
  <conditionalFormatting sqref="F81">
    <cfRule type="expression" dxfId="42" priority="45">
      <formula>OR(#REF!="ﾏﾆｭｱﾙ",#REF!="共通")</formula>
    </cfRule>
  </conditionalFormatting>
  <conditionalFormatting sqref="F93:F94">
    <cfRule type="expression" dxfId="41" priority="43">
      <formula>OR(#REF!="ﾏﾆｭｱﾙ",#REF!="共通")</formula>
    </cfRule>
  </conditionalFormatting>
  <conditionalFormatting sqref="F95">
    <cfRule type="expression" dxfId="40" priority="42">
      <formula>OR(#REF!="ﾏﾆｭｱﾙ",#REF!="共通")</formula>
    </cfRule>
  </conditionalFormatting>
  <conditionalFormatting sqref="F106:F107">
    <cfRule type="expression" dxfId="39" priority="41">
      <formula>OR(#REF!="ﾏﾆｭｱﾙ",#REF!="共通")</formula>
    </cfRule>
  </conditionalFormatting>
  <conditionalFormatting sqref="F109">
    <cfRule type="expression" dxfId="38" priority="40">
      <formula>OR(#REF!="ﾏﾆｭｱﾙ",#REF!="共通")</formula>
    </cfRule>
  </conditionalFormatting>
  <conditionalFormatting sqref="F110">
    <cfRule type="expression" dxfId="37" priority="39">
      <formula>OR(#REF!="ﾏﾆｭｱﾙ",#REF!="共通")</formula>
    </cfRule>
  </conditionalFormatting>
  <conditionalFormatting sqref="F112:F113">
    <cfRule type="expression" dxfId="36" priority="38">
      <formula>OR(#REF!="ﾏﾆｭｱﾙ",#REF!="共通")</formula>
    </cfRule>
  </conditionalFormatting>
  <conditionalFormatting sqref="A116">
    <cfRule type="expression" dxfId="35" priority="37">
      <formula>OR(#REF!="ﾏﾆｭｱﾙ",#REF!="共通")</formula>
    </cfRule>
  </conditionalFormatting>
  <conditionalFormatting sqref="B116">
    <cfRule type="expression" dxfId="34" priority="36">
      <formula>OR(#REF!="ﾏﾆｭｱﾙ",#REF!="共通")</formula>
    </cfRule>
  </conditionalFormatting>
  <conditionalFormatting sqref="A117">
    <cfRule type="expression" dxfId="33" priority="35">
      <formula>OR(#REF!="ﾏﾆｭｱﾙ",#REF!="共通")</formula>
    </cfRule>
  </conditionalFormatting>
  <conditionalFormatting sqref="B117">
    <cfRule type="expression" dxfId="32" priority="34">
      <formula>OR(#REF!="ﾏﾆｭｱﾙ",#REF!="共通")</formula>
    </cfRule>
  </conditionalFormatting>
  <conditionalFormatting sqref="A121">
    <cfRule type="expression" dxfId="31" priority="33">
      <formula>OR(#REF!="ﾏﾆｭｱﾙ",#REF!="共通")</formula>
    </cfRule>
  </conditionalFormatting>
  <conditionalFormatting sqref="B121">
    <cfRule type="expression" dxfId="30" priority="32">
      <formula>OR(#REF!="ﾏﾆｭｱﾙ",#REF!="共通")</formula>
    </cfRule>
  </conditionalFormatting>
  <conditionalFormatting sqref="F123:F129">
    <cfRule type="expression" dxfId="29" priority="31">
      <formula>OR(#REF!="ﾏﾆｭｱﾙ",#REF!="共通")</formula>
    </cfRule>
  </conditionalFormatting>
  <conditionalFormatting sqref="A124:A129">
    <cfRule type="expression" dxfId="28" priority="30">
      <formula>OR(#REF!="ﾏﾆｭｱﾙ",#REF!="共通")</formula>
    </cfRule>
  </conditionalFormatting>
  <conditionalFormatting sqref="B124:C129">
    <cfRule type="expression" dxfId="27" priority="29">
      <formula>OR(#REF!="ﾏﾆｭｱﾙ",#REF!="共通")</formula>
    </cfRule>
  </conditionalFormatting>
  <conditionalFormatting sqref="A131:C131">
    <cfRule type="expression" dxfId="26" priority="28">
      <formula>OR(#REF!="ﾏﾆｭｱﾙ",#REF!="共通")</formula>
    </cfRule>
  </conditionalFormatting>
  <conditionalFormatting sqref="A133:C133">
    <cfRule type="expression" dxfId="25" priority="27">
      <formula>OR(#REF!="ﾏﾆｭｱﾙ",#REF!="共通")</formula>
    </cfRule>
  </conditionalFormatting>
  <conditionalFormatting sqref="A135:C135">
    <cfRule type="expression" dxfId="24" priority="26">
      <formula>OR(#REF!="ﾏﾆｭｱﾙ",#REF!="共通")</formula>
    </cfRule>
  </conditionalFormatting>
  <conditionalFormatting sqref="F141">
    <cfRule type="expression" dxfId="23" priority="25">
      <formula>OR(#REF!="ﾏﾆｭｱﾙ",#REF!="共通")</formula>
    </cfRule>
  </conditionalFormatting>
  <conditionalFormatting sqref="A155:A156">
    <cfRule type="expression" dxfId="22" priority="24">
      <formula>OR(#REF!="ﾏﾆｭｱﾙ",#REF!="共通")</formula>
    </cfRule>
  </conditionalFormatting>
  <conditionalFormatting sqref="B155:B156">
    <cfRule type="expression" dxfId="21" priority="23">
      <formula>OR(#REF!="ﾏﾆｭｱﾙ",#REF!="共通")</formula>
    </cfRule>
  </conditionalFormatting>
  <conditionalFormatting sqref="A158">
    <cfRule type="expression" dxfId="20" priority="22">
      <formula>OR(#REF!="ﾏﾆｭｱﾙ",#REF!="共通")</formula>
    </cfRule>
  </conditionalFormatting>
  <conditionalFormatting sqref="B158">
    <cfRule type="expression" dxfId="19" priority="21">
      <formula>OR(#REF!="ﾏﾆｭｱﾙ",#REF!="共通")</formula>
    </cfRule>
  </conditionalFormatting>
  <conditionalFormatting sqref="C18:C19">
    <cfRule type="expression" dxfId="18" priority="20">
      <formula>OR(#REF!="ﾏﾆｭｱﾙ",#REF!="共通")</formula>
    </cfRule>
  </conditionalFormatting>
  <conditionalFormatting sqref="A23:B23">
    <cfRule type="expression" dxfId="17" priority="19">
      <formula>OR(#REF!="ﾏﾆｭｱﾙ",#REF!="共通")</formula>
    </cfRule>
  </conditionalFormatting>
  <conditionalFormatting sqref="A159">
    <cfRule type="expression" dxfId="16" priority="18">
      <formula>OR(#REF!="ﾏﾆｭｱﾙ",#REF!="共通")</formula>
    </cfRule>
  </conditionalFormatting>
  <conditionalFormatting sqref="A82:C87">
    <cfRule type="expression" dxfId="15" priority="16">
      <formula>OR(#REF!="ﾏﾆｭｱﾙ",#REF!="共通")</formula>
    </cfRule>
  </conditionalFormatting>
  <conditionalFormatting sqref="G82:G87">
    <cfRule type="expression" dxfId="14" priority="15">
      <formula>OR(#REF!="ﾏﾆｭｱﾙ",#REF!="共通")</formula>
    </cfRule>
  </conditionalFormatting>
  <conditionalFormatting sqref="F82:F87">
    <cfRule type="expression" dxfId="13" priority="14">
      <formula>OR(#REF!="ﾏﾆｭｱﾙ",#REF!="共通")</formula>
    </cfRule>
  </conditionalFormatting>
  <conditionalFormatting sqref="A160:A161">
    <cfRule type="expression" dxfId="12" priority="13">
      <formula>OR(#REF!="ﾏﾆｭｱﾙ",#REF!="共通")</formula>
    </cfRule>
  </conditionalFormatting>
  <conditionalFormatting sqref="C9">
    <cfRule type="expression" dxfId="11" priority="12">
      <formula>OR(#REF!="ﾏﾆｭｱﾙ",#REF!="共通")</formula>
    </cfRule>
  </conditionalFormatting>
  <conditionalFormatting sqref="A25:B25">
    <cfRule type="expression" dxfId="10" priority="11">
      <formula>OR(#REF!="ﾏﾆｭｱﾙ",#REF!="共通")</formula>
    </cfRule>
  </conditionalFormatting>
  <conditionalFormatting sqref="C25">
    <cfRule type="expression" dxfId="9" priority="10">
      <formula>OR(#REF!="ﾏﾆｭｱﾙ",#REF!="共通")</formula>
    </cfRule>
  </conditionalFormatting>
  <conditionalFormatting sqref="A51:C51">
    <cfRule type="expression" dxfId="8" priority="9">
      <formula>OR(#REF!="ﾏﾆｭｱﾙ",#REF!="共通")</formula>
    </cfRule>
  </conditionalFormatting>
  <conditionalFormatting sqref="A41">
    <cfRule type="expression" dxfId="7" priority="8">
      <formula>OR(#REF!="ﾏﾆｭｱﾙ",#REF!="共通")</formula>
    </cfRule>
  </conditionalFormatting>
  <conditionalFormatting sqref="B41:C41">
    <cfRule type="expression" dxfId="6" priority="7">
      <formula>OR(#REF!="ﾏﾆｭｱﾙ",#REF!="共通")</formula>
    </cfRule>
  </conditionalFormatting>
  <conditionalFormatting sqref="A98:C98">
    <cfRule type="expression" dxfId="5" priority="6">
      <formula>OR(#REF!="ﾏﾆｭｱﾙ",#REF!="共通")</formula>
    </cfRule>
  </conditionalFormatting>
  <conditionalFormatting sqref="A42">
    <cfRule type="expression" dxfId="4" priority="5">
      <formula>OR(#REF!="ﾏﾆｭｱﾙ",#REF!="共通")</formula>
    </cfRule>
  </conditionalFormatting>
  <conditionalFormatting sqref="B42:C42">
    <cfRule type="expression" dxfId="3" priority="4">
      <formula>OR(#REF!="ﾏﾆｭｱﾙ",#REF!="共通")</formula>
    </cfRule>
  </conditionalFormatting>
  <conditionalFormatting sqref="A46">
    <cfRule type="expression" dxfId="2" priority="3">
      <formula>OR(#REF!="ﾏﾆｭｱﾙ",#REF!="共通")</formula>
    </cfRule>
  </conditionalFormatting>
  <conditionalFormatting sqref="B46:C46">
    <cfRule type="expression" dxfId="1" priority="2">
      <formula>OR(#REF!="ﾏﾆｭｱﾙ",#REF!="共通")</formula>
    </cfRule>
  </conditionalFormatting>
  <conditionalFormatting sqref="A66:C66">
    <cfRule type="expression" dxfId="0" priority="1">
      <formula>OR(#REF!="ﾏﾆｭｱﾙ",#REF!="共通")</formula>
    </cfRule>
  </conditionalFormatting>
  <dataValidations count="1">
    <dataValidation type="list" allowBlank="1" showInputMessage="1" showErrorMessage="1" sqref="G5:G161" xr:uid="{83EB0224-02A4-4FA1-825B-D2BA1DA599C6}">
      <formula1>"実装必須機能,標準オプション機能"</formula1>
    </dataValidation>
  </dataValidations>
  <pageMargins left="0.25" right="0.25"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目次</vt:lpstr>
      <vt:lpstr>生活保護版レセプト管理</vt:lpstr>
      <vt:lpstr>生活保護版レセプト管理!Print_Area</vt:lpstr>
      <vt:lpstr>目次!Print_Area</vt:lpstr>
      <vt:lpstr>生活保護版レセプト管理!Print_Titles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2023-03-31T03:53:56Z</dcterms:created>
  <dcterms:modified xsi:type="dcterms:W3CDTF">2023-03-31T03:54:03Z</dcterms:modified>
  <cp:category/>
</cp:coreProperties>
</file>