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0AA44339-9BAB-4E2A-91E4-FEE8AC25E402}" xr6:coauthVersionLast="47" xr6:coauthVersionMax="47" xr10:uidLastSave="{00000000-0000-0000-0000-000000000000}"/>
  <bookViews>
    <workbookView xWindow="-120" yWindow="-120" windowWidth="29040" windowHeight="18720" tabRatio="907" xr2:uid="{00000000-000D-0000-FFFF-FFFF00000000}"/>
  </bookViews>
  <sheets>
    <sheet name="集計表一覧" sheetId="19" r:id="rId1"/>
    <sheet name="2023年度_表3-1" sheetId="2" r:id="rId2"/>
    <sheet name="2023年度_表3-2" sheetId="3" r:id="rId3"/>
    <sheet name="2023年度_表3-3" sheetId="4" r:id="rId4"/>
    <sheet name="2023年度_表3-4" sheetId="5" r:id="rId5"/>
    <sheet name="2023年度_表3-6" sheetId="6" r:id="rId6"/>
    <sheet name="2023年度_表3-7" sheetId="7" r:id="rId7"/>
    <sheet name="2023年度_表3-8" sheetId="8" r:id="rId8"/>
    <sheet name="2023年度_表3-9" sheetId="9" r:id="rId9"/>
    <sheet name="2023年度_表3-10" sheetId="10" r:id="rId10"/>
    <sheet name="2023年度_表3-11" sheetId="11" r:id="rId11"/>
    <sheet name="2023年度_表3-12" sheetId="12" r:id="rId12"/>
    <sheet name="2023年度_表3-13" sheetId="13" r:id="rId13"/>
    <sheet name="2023年度_表3-14" sheetId="14" r:id="rId14"/>
    <sheet name="2023年度_表3-15" sheetId="15" r:id="rId15"/>
    <sheet name="2023年度_表3-16" sheetId="16" r:id="rId16"/>
    <sheet name="2023年度_表3-17" sheetId="17" r:id="rId17"/>
    <sheet name="2023年度_表3-18" sheetId="18" r:id="rId18"/>
  </sheets>
  <externalReferences>
    <externalReference r:id="rId19"/>
    <externalReference r:id="rId20"/>
  </externalReferences>
  <definedNames>
    <definedName name="_Order1" hidden="1">255</definedName>
    <definedName name="_Order2" hidden="1">255</definedName>
    <definedName name="_xlnm.Print_Area" localSheetId="1">'2023年度_表3-1'!$A$1:$N$20</definedName>
    <definedName name="_xlnm.Print_Area" localSheetId="9">'2023年度_表3-10'!$A$1:$AL$20</definedName>
    <definedName name="_xlnm.Print_Area" localSheetId="10">'2023年度_表3-11'!$A$1:$BO$20</definedName>
    <definedName name="_xlnm.Print_Area" localSheetId="11">'2023年度_表3-12'!$A$1:$AH$20</definedName>
    <definedName name="_xlnm.Print_Area" localSheetId="12">'2023年度_表3-13'!$A$1:$AQ$20</definedName>
    <definedName name="_xlnm.Print_Area" localSheetId="13">'2023年度_表3-14'!$A$1:$Q$21</definedName>
    <definedName name="_xlnm.Print_Area" localSheetId="14">'2023年度_表3-15'!$A$1:$Q$21</definedName>
    <definedName name="_xlnm.Print_Area" localSheetId="15">'2023年度_表3-16'!$A$1:$S$23</definedName>
    <definedName name="_xlnm.Print_Area" localSheetId="16">'2023年度_表3-17'!$A$1:$AB$21</definedName>
    <definedName name="_xlnm.Print_Area" localSheetId="17">'2023年度_表3-18'!$A$1:$AB$21</definedName>
    <definedName name="_xlnm.Print_Area" localSheetId="2">'2023年度_表3-2'!$A$1:$R$21</definedName>
    <definedName name="_xlnm.Print_Area" localSheetId="3">'2023年度_表3-3'!$A$1:$Q$21</definedName>
    <definedName name="_xlnm.Print_Area" localSheetId="4">'2023年度_表3-4'!$A$1:$Q$21</definedName>
    <definedName name="_xlnm.Print_Area" localSheetId="5">'2023年度_表3-6'!$A$1:$EQ$21</definedName>
    <definedName name="_xlnm.Print_Area" localSheetId="6">'2023年度_表3-7'!$A$1:$AK$20</definedName>
    <definedName name="_xlnm.Print_Area" localSheetId="7">'2023年度_表3-8'!$A$1:$CF$20</definedName>
    <definedName name="_xlnm.Print_Area" localSheetId="8">'2023年度_表3-9'!$A$1:$BJ$20</definedName>
    <definedName name="tblDOUTAIwk_T">#REF!</definedName>
    <definedName name="チェックシート準備_LIFE用他ファイル" localSheetId="0">[1]使用方法!#REF!</definedName>
    <definedName name="チェックシート準備_LIFE用他ファイル">[2]使用方法!#REF!</definedName>
    <definedName name="チェックシート準備ファイル" localSheetId="0">[1]使用方法!#REF!</definedName>
    <definedName name="チェックシート準備ファイル">[2]使用方法!#REF!</definedName>
    <definedName name="チェック式範囲">#REF!</definedName>
    <definedName name="秘匿化対象ファイル名" localSheetId="0">[1]使用方法!#REF!</definedName>
    <definedName name="秘匿化対象ファイル名">[2]使用方法!#REF!</definedName>
  </definedNames>
  <calcPr calcId="0"/>
</workbook>
</file>

<file path=xl/sharedStrings.xml><?xml version="1.0" encoding="utf-8"?>
<sst xmlns="http://schemas.openxmlformats.org/spreadsheetml/2006/main" count="1353" uniqueCount="279">
  <si>
    <t>総数</t>
  </si>
  <si>
    <t>2023年度（認定申請日：2023年4月～2024年3月）</t>
  </si>
  <si>
    <t>表3-1　要介護度別　申請区分（申請時）コード別　延べ申請件数</t>
  </si>
  <si>
    <t>単位：件</t>
  </si>
  <si>
    <t>要介護度</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</si>
  <si>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</si>
  <si>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</si>
  <si>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</si>
  <si>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</si>
  <si>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</si>
  <si>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</si>
  <si>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</si>
  <si>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</si>
  <si>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</si>
  <si>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</si>
  <si>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</si>
  <si>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</si>
  <si>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</si>
  <si>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</si>
  <si>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</si>
  <si>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</si>
  <si>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</si>
  <si>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</si>
  <si>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</si>
  <si>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</si>
  <si>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</si>
  <si>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</si>
  <si>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</si>
  <si>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</si>
  <si>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</si>
  <si>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</si>
  <si>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</si>
  <si>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</si>
  <si>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</si>
  <si>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</si>
  <si>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</si>
  <si>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</si>
  <si>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</si>
  <si>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</si>
  <si>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</si>
  <si>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</si>
  <si>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</si>
  <si>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</si>
  <si>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</si>
  <si>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</si>
  <si>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</si>
  <si>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</si>
  <si>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</si>
  <si>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</si>
  <si>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</si>
  <si>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</si>
  <si>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</si>
  <si>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</si>
  <si>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</si>
  <si>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</si>
  <si>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</si>
  <si>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</si>
  <si>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</si>
  <si>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</si>
  <si>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</si>
  <si>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</si>
  <si>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</si>
  <si>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</si>
  <si>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</si>
  <si>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</si>
  <si>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</si>
  <si>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</si>
  <si>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</si>
  <si>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</si>
  <si>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</si>
  <si>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</si>
  <si>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</si>
  <si>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</si>
  <si>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</si>
  <si>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</si>
  <si>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</si>
  <si>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</si>
  <si>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</si>
  <si>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</si>
  <si>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</si>
  <si>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</si>
  <si>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</si>
  <si>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</si>
  <si>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</si>
  <si>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</si>
  <si>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</si>
  <si>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</si>
  <si>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</si>
  <si>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</si>
  <si>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</si>
  <si>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</si>
  <si>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</si>
  <si>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</si>
  <si>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</si>
  <si>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</si>
  <si>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</si>
  <si>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</si>
  <si>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</si>
  <si>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</si>
  <si>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</si>
  <si>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</si>
  <si>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</si>
  <si>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</si>
  <si>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</si>
  <si>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</si>
  <si>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</si>
  <si>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</si>
  <si>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</si>
  <si>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</si>
  <si>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</si>
  <si>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</si>
  <si>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</si>
  <si>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</si>
  <si>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</si>
  <si>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</si>
  <si>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</si>
  <si>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</si>
  <si>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</si>
  <si>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</si>
  <si>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</si>
  <si>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</si>
  <si>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</si>
  <si>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</si>
  <si>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</si>
  <si>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</si>
  <si>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</si>
  <si>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</si>
  <si>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</si>
  <si>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</si>
  <si>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</si>
  <si>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</si>
  <si>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</si>
  <si>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</si>
  <si>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</si>
  <si>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</si>
  <si>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</si>
  <si>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</si>
  <si>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</si>
  <si>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</si>
  <si>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</si>
  <si>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</si>
  <si>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</si>
  <si>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</si>
  <si>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</si>
  <si>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</si>
  <si>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</si>
  <si>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</si>
  <si>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</si>
  <si>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</si>
  <si>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</si>
  <si>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</si>
  <si>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</si>
  <si>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</si>
  <si>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</si>
  <si>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</si>
  <si>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</si>
  <si>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</si>
  <si>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</si>
  <si>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</si>
  <si>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</si>
  <si>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</si>
  <si>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</si>
  <si>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</si>
  <si>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</si>
  <si>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</si>
  <si>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</si>
  <si>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</si>
  <si>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</si>
  <si>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</si>
  <si>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</si>
  <si>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</si>
  <si>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</si>
  <si>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</si>
  <si>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</si>
  <si>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</si>
  <si>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</si>
  <si>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</si>
  <si>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</si>
  <si>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</si>
  <si>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</si>
  <si>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</si>
  <si>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</si>
  <si>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</si>
  <si>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</si>
  <si>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</si>
  <si>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</si>
  <si>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</si>
  <si>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</si>
  <si>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</si>
  <si>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</si>
  <si>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</si>
  <si>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</si>
  <si>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</si>
  <si>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</si>
  <si>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</si>
  <si>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</si>
  <si>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</si>
  <si>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</si>
  <si>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</si>
  <si>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</si>
  <si>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</si>
  <si>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</si>
  <si>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</si>
  <si>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</si>
  <si>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</si>
  <si>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</si>
  <si>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</si>
  <si>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</si>
  <si>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</si>
  <si>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</si>
  <si>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表3-15　要介護度別　認知症高齢者自立度別　実申請者数（新規申請）</t>
  </si>
  <si>
    <t>表3-16　要介護度別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</si>
  <si>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</si>
  <si>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</si>
  <si>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</si>
  <si>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</si>
  <si>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</si>
  <si>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</si>
  <si>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</si>
  <si>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表3-17　要介護度別　今回の申請区分（申請時）コード別　前回の二次判定結果別　延べ申請件数</t>
  </si>
  <si>
    <t>更新申請（前回の二次判定結果）</t>
  </si>
  <si>
    <t>区分変更申請（前回の二次判定結果）</t>
  </si>
  <si>
    <t>その他（職権、転入申請、資格喪失（死亡））</t>
  </si>
  <si>
    <t>要支援1</t>
  </si>
  <si>
    <t>要支援2</t>
  </si>
  <si>
    <t>要介護1</t>
  </si>
  <si>
    <t>要介護2</t>
  </si>
  <si>
    <t>要介護3</t>
  </si>
  <si>
    <t>要介護4</t>
  </si>
  <si>
    <t>要介護5</t>
  </si>
  <si>
    <t>その他
注2）</t>
  </si>
  <si>
    <t>注3）集計対象のデータより過去に申請された申請のうち最も新しい二次判定結果を「前回」の結果として選定し、クロス集計を実施した。</t>
  </si>
  <si>
    <t>注5）表示している値はすべて、1の位を四捨五入している。合計値は合計後に四捨五入しているため、四捨五入後の内訳の合計とは一致しない。</t>
  </si>
  <si>
    <t>表3-18　要介護度別　今回の申請区分（申請時）コード別　前回の二次判定結果別　実申請者数</t>
  </si>
  <si>
    <t>表3-6　要介護度別　要介護認定等基準時間（12区分）別　実申請者数（新規申請）</t>
    <phoneticPr fontId="9"/>
  </si>
  <si>
    <t>-</t>
  </si>
  <si>
    <t>集計表一覧</t>
    <rPh sb="0" eb="2">
      <t>シュウケイ</t>
    </rPh>
    <rPh sb="2" eb="3">
      <t>ヒョウ</t>
    </rPh>
    <rPh sb="3" eb="5">
      <t>イチラン</t>
    </rPh>
    <phoneticPr fontId="9"/>
  </si>
  <si>
    <t>表番号</t>
    <rPh sb="0" eb="1">
      <t>ヒョウ</t>
    </rPh>
    <rPh sb="1" eb="3">
      <t>バンゴウ</t>
    </rPh>
    <phoneticPr fontId="9"/>
  </si>
  <si>
    <t>明細番号</t>
    <rPh sb="0" eb="2">
      <t>メイサイ</t>
    </rPh>
    <rPh sb="2" eb="4">
      <t>バンゴウ</t>
    </rPh>
    <phoneticPr fontId="1"/>
  </si>
  <si>
    <t>表頭</t>
    <rPh sb="0" eb="2">
      <t>ヒョウトウ</t>
    </rPh>
    <phoneticPr fontId="1"/>
  </si>
  <si>
    <t>集計事項</t>
    <rPh sb="0" eb="2">
      <t>シュウケイ</t>
    </rPh>
    <rPh sb="2" eb="4">
      <t>ジコウ</t>
    </rPh>
    <phoneticPr fontId="9"/>
  </si>
  <si>
    <t>申請区分（申請時）コード</t>
  </si>
  <si>
    <t>延べ申請件数</t>
    <rPh sb="0" eb="1">
      <t>ノ</t>
    </rPh>
    <rPh sb="2" eb="4">
      <t>シンセイ</t>
    </rPh>
    <rPh sb="4" eb="5">
      <t>ケン</t>
    </rPh>
    <rPh sb="5" eb="6">
      <t>スウ</t>
    </rPh>
    <phoneticPr fontId="20"/>
  </si>
  <si>
    <t>現在の状況</t>
  </si>
  <si>
    <t>実申請者数（新規申請）</t>
    <rPh sb="0" eb="1">
      <t>ジツ</t>
    </rPh>
    <rPh sb="1" eb="3">
      <t>シンセイ</t>
    </rPh>
    <rPh sb="3" eb="4">
      <t>シャ</t>
    </rPh>
    <rPh sb="4" eb="5">
      <t>スウ</t>
    </rPh>
    <rPh sb="6" eb="8">
      <t>シンキ</t>
    </rPh>
    <rPh sb="8" eb="10">
      <t>シンセイ</t>
    </rPh>
    <phoneticPr fontId="20"/>
  </si>
  <si>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</si>
  <si>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</si>
  <si>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</si>
  <si>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</si>
  <si>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</si>
  <si>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</si>
  <si>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</si>
  <si>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</si>
  <si>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</si>
  <si>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</si>
  <si>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</si>
  <si>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</si>
  <si>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</si>
  <si>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20"/>
  </si>
  <si>
    <t>今回の申請区分（申請時）コード；前回の二次判定結果</t>
    <rPh sb="0" eb="2">
      <t>コンカイ</t>
    </rPh>
    <rPh sb="16" eb="18">
      <t>ゼンカイ</t>
    </rPh>
    <rPh sb="19" eb="23">
      <t>ニジハンテイ</t>
    </rPh>
    <rPh sb="23" eb="25">
      <t>ケッカ</t>
    </rPh>
    <phoneticPr fontId="1"/>
  </si>
  <si>
    <t>延べ申請件数</t>
    <phoneticPr fontId="20"/>
  </si>
  <si>
    <t>実申請者数</t>
    <rPh sb="0" eb="1">
      <t>ジツ</t>
    </rPh>
    <phoneticPr fontId="20"/>
  </si>
  <si>
    <t>2023年度_表3-1</t>
  </si>
  <si>
    <t>2023年度_表3-2</t>
  </si>
  <si>
    <t>2023年度_表3-3</t>
  </si>
  <si>
    <t>2023年度_表3-4</t>
  </si>
  <si>
    <t>2023年度_表3-6</t>
  </si>
  <si>
    <t>2023年度_表3-7</t>
  </si>
  <si>
    <t>2023年度_表3-8</t>
  </si>
  <si>
    <t>2023年度_表3-9</t>
  </si>
  <si>
    <t>2023年度_表3-10</t>
  </si>
  <si>
    <t>2023年度_表3-11</t>
  </si>
  <si>
    <t>2023年度_表3-12</t>
  </si>
  <si>
    <t>2023年度_表3-13</t>
  </si>
  <si>
    <t>2023年度_表3-14</t>
  </si>
  <si>
    <t>2023年度_表3-15</t>
  </si>
  <si>
    <t>2023年度_表3-16</t>
  </si>
  <si>
    <t>2023年度_表3-17</t>
  </si>
  <si>
    <t>2023年度_表3-18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</si>
</sst>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1">
    <xf numFmtId="0" fontId="0" fillId="0" borderId="0"/>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3" fillId="0" borderId="0"/>
    <xf numFmtId="0" fontId="7" fillId="0" borderId="0">
      <alignment vertical="center"/>
    </xf>
    <xf numFmtId="0" fontId="7" fillId="0" borderId="0">
      <alignment vertical="center"/>
    </xf>
    <xf numFmtId="0" fontId="13" fillId="0" borderId="0"/>
    <xf numFmtId="0" fontId="18" fillId="0" borderId="0" applyNumberFormat="0" applyFill="0" applyBorder="0" applyAlignment="0" applyProtection="0"/>
    <xf numFmtId="0" fontId="18" fillId="0" borderId="0" applyNumberFormat="0" applyFill="0" applyBorder="0" applyAlignment="0" applyProtection="0"/>
  </cellStyleXfs>
  <cellXfs count="259">
    <xf numFmtId="0" fontId="0" fillId="0" borderId="0" xfId="0"/>
    <xf numFmtId="0" fontId="11" fillId="0" borderId="0" xfId="10" applyFont="1" applyAlignment="1">
      <alignment vertical="center" wrapText="1"/>
    </xf>
    <xf numFmtId="0" fontId="11" fillId="0" borderId="0" xfId="10" applyFont="1">
      <alignment vertical="center"/>
    </xf>
    <xf numFmtId="0" fontId="12" fillId="0" borderId="0" xfId="10" applyFont="1">
      <alignment vertical="center"/>
    </xf>
    <xf numFmtId="38" fontId="11" fillId="2" borderId="6" xfId="10" applyNumberFormat="1" applyFont="1" applyFill="1" applyBorder="1" applyAlignment="1">
      <alignment horizontal="right" vertical="center" wrapText="1"/>
    </xf>
    <xf numFmtId="38" fontId="11" fillId="2" borderId="19" xfId="10" applyNumberFormat="1" applyFont="1" applyFill="1" applyBorder="1" applyAlignment="1">
      <alignment horizontal="right" vertical="center"/>
    </xf>
    <xf numFmtId="38" fontId="11" fillId="2" borderId="18" xfId="10" applyNumberFormat="1" applyFont="1" applyFill="1" applyBorder="1" applyAlignment="1">
      <alignment horizontal="right" vertical="center"/>
    </xf>
    <xf numFmtId="38" fontId="11" fillId="2" borderId="16" xfId="10" applyNumberFormat="1" applyFont="1" applyFill="1" applyBorder="1" applyAlignment="1">
      <alignment horizontal="right" vertical="center"/>
    </xf>
    <xf numFmtId="38" fontId="11" fillId="2" borderId="17" xfId="10" applyNumberFormat="1" applyFont="1" applyFill="1" applyBorder="1" applyAlignment="1">
      <alignment horizontal="right" vertical="center"/>
    </xf>
    <xf numFmtId="0" fontId="11" fillId="2" borderId="16" xfId="10" applyFont="1" applyFill="1" applyBorder="1">
      <alignment vertical="center"/>
    </xf>
    <xf numFmtId="0" fontId="11" fillId="2" borderId="15" xfId="10" applyFont="1" applyFill="1" applyBorder="1">
      <alignment vertical="center"/>
    </xf>
    <xf numFmtId="38" fontId="11" fillId="2" borderId="14" xfId="10" applyNumberFormat="1" applyFont="1" applyFill="1" applyBorder="1" applyAlignment="1">
      <alignment horizontal="right" vertical="center"/>
    </xf>
    <xf numFmtId="38" fontId="11" fillId="2" borderId="7" xfId="10" applyNumberFormat="1" applyFont="1" applyFill="1" applyBorder="1" applyAlignment="1">
      <alignment horizontal="right" vertical="center"/>
    </xf>
    <xf numFmtId="38" fontId="11" fillId="2" borderId="0" xfId="10" applyNumberFormat="1" applyFont="1" applyFill="1" applyAlignment="1">
      <alignment horizontal="right" vertical="center"/>
    </xf>
    <xf numFmtId="38" fontId="11" fillId="2" borderId="6" xfId="10" applyNumberFormat="1" applyFont="1" applyFill="1" applyBorder="1" applyAlignment="1">
      <alignment horizontal="right" vertical="center"/>
    </xf>
    <xf numFmtId="0" fontId="11" fillId="2" borderId="0" xfId="10" applyFont="1" applyFill="1">
      <alignment vertical="center"/>
    </xf>
    <xf numFmtId="0" fontId="11" fillId="2" borderId="5" xfId="10" applyFont="1" applyFill="1" applyBorder="1">
      <alignment vertical="center"/>
    </xf>
    <xf numFmtId="38" fontId="11" fillId="2" borderId="7" xfId="10" applyNumberFormat="1" applyFont="1" applyFill="1" applyBorder="1" applyAlignment="1">
      <alignment horizontal="right" vertical="center" wrapText="1"/>
    </xf>
    <xf numFmtId="38" fontId="11" fillId="2" borderId="0" xfId="10" applyNumberFormat="1" applyFont="1" applyFill="1" applyAlignment="1">
      <alignment horizontal="right" vertical="center" wrapText="1"/>
    </xf>
    <xf numFmtId="0" fontId="11" fillId="2" borderId="0" xfId="10" applyFont="1" applyFill="1" applyAlignment="1">
      <alignment horizontal="left" vertical="center" wrapText="1"/>
    </xf>
    <xf numFmtId="0" fontId="11" fillId="2" borderId="5" xfId="10" applyFont="1" applyFill="1" applyBorder="1" applyAlignment="1">
      <alignment horizontal="left" vertical="center" wrapText="1"/>
    </xf>
    <xf numFmtId="38" fontId="11" fillId="2" borderId="13" xfId="10" applyNumberFormat="1" applyFont="1" applyFill="1" applyBorder="1" applyAlignment="1">
      <alignment horizontal="right" vertical="center"/>
    </xf>
    <xf numFmtId="38" fontId="11" fillId="2" borderId="12" xfId="10" applyNumberFormat="1" applyFont="1" applyFill="1" applyBorder="1" applyAlignment="1">
      <alignment horizontal="right" vertical="center" wrapText="1"/>
    </xf>
    <xf numFmtId="38" fontId="11" fillId="2" borderId="10" xfId="10" applyNumberFormat="1" applyFont="1" applyFill="1" applyBorder="1" applyAlignment="1">
      <alignment horizontal="right" vertical="center" wrapText="1"/>
    </xf>
    <xf numFmtId="38" fontId="11" fillId="2" borderId="11" xfId="10" applyNumberFormat="1" applyFont="1" applyFill="1" applyBorder="1" applyAlignment="1">
      <alignment horizontal="right" vertical="center" wrapText="1"/>
    </xf>
    <xf numFmtId="0" fontId="11" fillId="2" borderId="10" xfId="10" applyFont="1" applyFill="1" applyBorder="1" applyAlignment="1">
      <alignment horizontal="left" vertical="center" wrapText="1"/>
    </xf>
    <xf numFmtId="0" fontId="11" fillId="2" borderId="9" xfId="10" applyFont="1" applyFill="1" applyBorder="1" applyAlignment="1">
      <alignment horizontal="left" vertical="center" wrapText="1"/>
    </xf>
    <xf numFmtId="0" fontId="11" fillId="2" borderId="0" xfId="10" applyFont="1" applyFill="1" applyAlignment="1">
      <alignment horizontal="left" vertical="top" wrapText="1"/>
    </xf>
    <xf numFmtId="0" fontId="11" fillId="2" borderId="5" xfId="10" applyFont="1" applyFill="1" applyBorder="1" applyAlignment="1">
      <alignment horizontal="left" vertical="top" wrapText="1"/>
    </xf>
    <xf numFmtId="0" fontId="11" fillId="2" borderId="2" xfId="10" applyFont="1" applyFill="1" applyBorder="1" applyAlignment="1">
      <alignment horizontal="left" vertical="top" wrapText="1"/>
    </xf>
    <xf numFmtId="0" fontId="11" fillId="2" borderId="1" xfId="10" applyFont="1" applyFill="1" applyBorder="1" applyAlignment="1">
      <alignment horizontal="left" vertical="top" wrapText="1"/>
    </xf>
    <xf numFmtId="0" fontId="11" fillId="0" borderId="0" xfId="10" applyFont="1" applyAlignment="1">
      <alignment horizontal="right" vertical="center"/>
    </xf>
    <xf numFmtId="0" fontId="5" fillId="0" borderId="0" xfId="10" applyFont="1">
      <alignment vertical="center"/>
    </xf>
    <xf numFmtId="0" fontId="12" fillId="0" borderId="0" xfId="14" applyFont="1">
      <alignment vertical="center"/>
    </xf>
    <xf numFmtId="0" fontId="11" fillId="0" borderId="0" xfId="14" applyFont="1">
      <alignment vertical="center"/>
    </xf>
    <xf numFmtId="0" fontId="10" fillId="0" borderId="0" xfId="14" applyFont="1">
      <alignment vertical="center"/>
    </xf>
    <xf numFmtId="0" fontId="11" fillId="0" borderId="0" xfId="14" applyFont="1" applyAlignment="1">
      <alignment vertical="center" wrapText="1"/>
    </xf>
    <xf numFmtId="0" fontId="11" fillId="0" borderId="0" xfId="14" applyFont="1" applyAlignment="1">
      <alignment horizontal="right" vertical="center"/>
    </xf>
    <xf numFmtId="0" fontId="11" fillId="2" borderId="1" xfId="14" applyFont="1" applyFill="1" applyBorder="1" applyAlignment="1">
      <alignment horizontal="left" vertical="top" wrapText="1"/>
    </xf>
    <xf numFmtId="0" fontId="11" fillId="2" borderId="2" xfId="14" applyFont="1" applyFill="1" applyBorder="1" applyAlignment="1">
      <alignment horizontal="left" vertical="top" wrapText="1"/>
    </xf>
    <xf numFmtId="0" fontId="11" fillId="2" borderId="5" xfId="14" applyFont="1" applyFill="1" applyBorder="1" applyAlignment="1">
      <alignment horizontal="left" vertical="top" wrapText="1"/>
    </xf>
    <xf numFmtId="0" fontId="11" fillId="2" borderId="0" xfId="14" applyFont="1" applyFill="1" applyAlignment="1">
      <alignment horizontal="left" vertical="top" wrapText="1"/>
    </xf>
    <xf numFmtId="0" fontId="11" fillId="2" borderId="6" xfId="14" applyFont="1" applyFill="1" applyBorder="1" applyAlignment="1">
      <alignment horizontal="left" vertical="top" wrapText="1"/>
    </xf>
    <xf numFmtId="0" fontId="11" fillId="2" borderId="7" xfId="14" applyFont="1" applyFill="1" applyBorder="1" applyAlignment="1">
      <alignment horizontal="left" vertical="top" wrapText="1"/>
    </xf>
    <xf numFmtId="0" fontId="11" fillId="2" borderId="14" xfId="14" applyFont="1" applyFill="1" applyBorder="1" applyAlignment="1">
      <alignment horizontal="left" vertical="top"/>
    </xf>
    <xf numFmtId="0" fontId="11" fillId="2" borderId="9" xfId="14" applyFont="1" applyFill="1" applyBorder="1" applyAlignment="1">
      <alignment horizontal="left" vertical="center" wrapText="1"/>
    </xf>
    <xf numFmtId="0" fontId="11" fillId="2" borderId="10" xfId="14" applyFont="1" applyFill="1" applyBorder="1" applyAlignment="1">
      <alignment horizontal="left" vertical="center" wrapText="1"/>
    </xf>
    <xf numFmtId="38" fontId="11" fillId="0" borderId="11" xfId="14" applyNumberFormat="1" applyFont="1" applyBorder="1" applyAlignment="1">
      <alignment horizontal="right" vertical="center" wrapText="1"/>
    </xf>
    <xf numFmtId="38" fontId="11" fillId="0" borderId="10" xfId="14" applyNumberFormat="1" applyFont="1" applyBorder="1" applyAlignment="1">
      <alignment horizontal="right" vertical="center" wrapText="1"/>
    </xf>
    <xf numFmtId="38" fontId="11" fillId="0" borderId="12" xfId="14" applyNumberFormat="1" applyFont="1" applyBorder="1" applyAlignment="1">
      <alignment horizontal="right" vertical="center" wrapText="1"/>
    </xf>
    <xf numFmtId="38" fontId="11" fillId="0" borderId="13" xfId="14" applyNumberFormat="1" applyFont="1" applyBorder="1" applyAlignment="1">
      <alignment horizontal="right" vertical="center"/>
    </xf>
    <xf numFmtId="0" fontId="11" fillId="2" borderId="5" xfId="14" applyFont="1" applyFill="1" applyBorder="1" applyAlignment="1">
      <alignment horizontal="left" vertical="center" wrapText="1"/>
    </xf>
    <xf numFmtId="0" fontId="11" fillId="2" borderId="0" xfId="14" applyFont="1" applyFill="1" applyAlignment="1">
      <alignment horizontal="left" vertical="center" wrapText="1"/>
    </xf>
    <xf numFmtId="38" fontId="11" fillId="0" borderId="6" xfId="14" applyNumberFormat="1" applyFont="1" applyBorder="1" applyAlignment="1">
      <alignment horizontal="right" vertical="center" wrapText="1"/>
    </xf>
    <xf numFmtId="38" fontId="11" fillId="0" borderId="0" xfId="14" applyNumberFormat="1" applyFont="1" applyAlignment="1">
      <alignment horizontal="right" vertical="center" wrapText="1"/>
    </xf>
    <xf numFmtId="38" fontId="11" fillId="0" borderId="7" xfId="14" applyNumberFormat="1" applyFont="1" applyBorder="1" applyAlignment="1">
      <alignment horizontal="right" vertical="center" wrapText="1"/>
    </xf>
    <xf numFmtId="38" fontId="11" fillId="0" borderId="14" xfId="14" applyNumberFormat="1" applyFont="1" applyBorder="1" applyAlignment="1">
      <alignment horizontal="right" vertical="center"/>
    </xf>
    <xf numFmtId="0" fontId="11" fillId="2" borderId="5" xfId="14" applyFont="1" applyFill="1" applyBorder="1">
      <alignment vertical="center"/>
    </xf>
    <xf numFmtId="0" fontId="11" fillId="2" borderId="0" xfId="14" applyFont="1" applyFill="1">
      <alignment vertical="center"/>
    </xf>
    <xf numFmtId="38" fontId="11" fillId="0" borderId="6" xfId="14" applyNumberFormat="1" applyFont="1" applyBorder="1" applyAlignment="1">
      <alignment horizontal="right" vertical="center"/>
    </xf>
    <xf numFmtId="38" fontId="11" fillId="0" borderId="0" xfId="14" applyNumberFormat="1" applyFont="1" applyAlignment="1">
      <alignment horizontal="right" vertical="center"/>
    </xf>
    <xf numFmtId="38" fontId="11" fillId="0" borderId="7" xfId="14" applyNumberFormat="1" applyFont="1" applyBorder="1" applyAlignment="1">
      <alignment horizontal="right" vertical="center"/>
    </xf>
    <xf numFmtId="0" fontId="11" fillId="2" borderId="15" xfId="14" applyFont="1" applyFill="1" applyBorder="1">
      <alignment vertical="center"/>
    </xf>
    <xf numFmtId="0" fontId="11" fillId="2" borderId="16" xfId="14" applyFont="1" applyFill="1" applyBorder="1">
      <alignment vertical="center"/>
    </xf>
    <xf numFmtId="38" fontId="11" fillId="0" borderId="17" xfId="14" applyNumberFormat="1" applyFont="1" applyBorder="1" applyAlignment="1">
      <alignment horizontal="right" vertical="center"/>
    </xf>
    <xf numFmtId="38" fontId="11" fillId="0" borderId="16" xfId="14" applyNumberFormat="1" applyFont="1" applyBorder="1" applyAlignment="1">
      <alignment horizontal="right" vertical="center"/>
    </xf>
    <xf numFmtId="38" fontId="11" fillId="0" borderId="18" xfId="14" applyNumberFormat="1" applyFont="1" applyBorder="1" applyAlignment="1">
      <alignment horizontal="right" vertical="center"/>
    </xf>
    <xf numFmtId="38" fontId="11" fillId="0" borderId="19" xfId="14" applyNumberFormat="1" applyFont="1" applyBorder="1" applyAlignment="1">
      <alignment horizontal="right" vertical="center"/>
    </xf>
    <xf numFmtId="0" fontId="11" fillId="0" borderId="0" xfId="14" applyFont="1" applyAlignment="1">
      <alignment horizontal="left" vertical="top"/>
    </xf>
    <xf numFmtId="0" fontId="15" fillId="0" borderId="0" xfId="14" applyFont="1">
      <alignment vertical="center"/>
    </xf>
    <xf numFmtId="0" fontId="11" fillId="0" borderId="0" xfId="14" applyFont="1" applyAlignment="1">
      <alignment horizontal="left" vertical="center" indent="1"/>
    </xf>
    <xf numFmtId="0" fontId="11" fillId="2" borderId="20" xfId="14" applyFont="1" applyFill="1" applyBorder="1" applyAlignment="1">
      <alignment horizontal="left" vertical="top" wrapText="1"/>
    </xf>
    <xf numFmtId="38" fontId="11" fillId="0" borderId="32" xfId="14" applyNumberFormat="1" applyFont="1" applyBorder="1" applyAlignment="1">
      <alignment horizontal="right" vertical="top"/>
    </xf>
    <xf numFmtId="38" fontId="11" fillId="0" borderId="11" xfId="14" applyNumberFormat="1" applyFont="1" applyBorder="1" applyAlignment="1">
      <alignment horizontal="right" vertical="top"/>
    </xf>
    <xf numFmtId="38" fontId="11" fillId="0" borderId="12" xfId="14" applyNumberFormat="1" applyFont="1" applyBorder="1" applyAlignment="1">
      <alignment horizontal="right" vertical="top"/>
    </xf>
    <xf numFmtId="38" fontId="11" fillId="0" borderId="33" xfId="14" applyNumberFormat="1" applyFont="1" applyBorder="1" applyAlignment="1">
      <alignment horizontal="right" vertical="top"/>
    </xf>
    <xf numFmtId="38" fontId="11" fillId="2" borderId="12" xfId="14" applyNumberFormat="1" applyFont="1" applyFill="1" applyBorder="1" applyAlignment="1">
      <alignment horizontal="right" vertical="top"/>
    </xf>
    <xf numFmtId="38" fontId="11" fillId="2" borderId="33" xfId="14" applyNumberFormat="1" applyFont="1" applyFill="1" applyBorder="1" applyAlignment="1">
      <alignment horizontal="right" vertical="top"/>
    </xf>
    <xf numFmtId="38" fontId="11" fillId="0" borderId="20" xfId="14" applyNumberFormat="1" applyFont="1" applyBorder="1" applyAlignment="1">
      <alignment horizontal="right" vertical="top"/>
    </xf>
    <xf numFmtId="38" fontId="11" fillId="0" borderId="6" xfId="14" applyNumberFormat="1" applyFont="1" applyBorder="1" applyAlignment="1">
      <alignment horizontal="right" vertical="top"/>
    </xf>
    <xf numFmtId="38" fontId="11" fillId="0" borderId="7" xfId="14" applyNumberFormat="1" applyFont="1" applyBorder="1" applyAlignment="1">
      <alignment horizontal="right" vertical="top"/>
    </xf>
    <xf numFmtId="38" fontId="11" fillId="0" borderId="29" xfId="14" applyNumberFormat="1" applyFont="1" applyBorder="1" applyAlignment="1">
      <alignment horizontal="right" vertical="top"/>
    </xf>
    <xf numFmtId="38" fontId="11" fillId="2" borderId="7" xfId="14" applyNumberFormat="1" applyFont="1" applyFill="1" applyBorder="1" applyAlignment="1">
      <alignment horizontal="right" vertical="top"/>
    </xf>
    <xf numFmtId="38" fontId="11" fillId="2" borderId="29" xfId="14" applyNumberFormat="1" applyFont="1" applyFill="1" applyBorder="1" applyAlignment="1">
      <alignment horizontal="right" vertical="top"/>
    </xf>
    <xf numFmtId="38" fontId="11" fillId="0" borderId="21" xfId="14" applyNumberFormat="1" applyFont="1" applyBorder="1" applyAlignment="1">
      <alignment horizontal="right" vertical="top"/>
    </xf>
    <xf numFmtId="38" fontId="11" fillId="0" borderId="17" xfId="14" applyNumberFormat="1" applyFont="1" applyBorder="1" applyAlignment="1">
      <alignment horizontal="right" vertical="top"/>
    </xf>
    <xf numFmtId="38" fontId="11" fillId="0" borderId="18" xfId="14" applyNumberFormat="1" applyFont="1" applyBorder="1" applyAlignment="1">
      <alignment horizontal="right" vertical="top"/>
    </xf>
    <xf numFmtId="38" fontId="11" fillId="0" borderId="36" xfId="14" applyNumberFormat="1" applyFont="1" applyBorder="1" applyAlignment="1">
      <alignment horizontal="right" vertical="top"/>
    </xf>
    <xf numFmtId="38" fontId="11" fillId="2" borderId="18" xfId="14" applyNumberFormat="1" applyFont="1" applyFill="1" applyBorder="1" applyAlignment="1">
      <alignment horizontal="right" vertical="top"/>
    </xf>
    <xf numFmtId="38" fontId="11" fillId="2" borderId="36" xfId="14" applyNumberFormat="1" applyFont="1" applyFill="1" applyBorder="1" applyAlignment="1">
      <alignment horizontal="right" vertical="top"/>
    </xf>
    <xf numFmtId="0" fontId="0" fillId="0" borderId="0" xfId="0" applyAlignment="1">
      <alignment horizontal="left" vertical="top"/>
    </xf>
    <xf numFmtId="0" fontId="11" fillId="2" borderId="39" xfId="14" applyFont="1" applyFill="1" applyBorder="1">
      <alignment vertical="center"/>
    </xf>
    <xf numFmtId="38" fontId="11" fillId="0" borderId="32" xfId="14" applyNumberFormat="1" applyFont="1" applyBorder="1" applyAlignment="1">
      <alignment horizontal="right" vertical="center"/>
    </xf>
    <xf numFmtId="38" fontId="11" fillId="0" borderId="32" xfId="14" applyNumberFormat="1" applyFont="1" applyBorder="1" applyAlignment="1">
      <alignment horizontal="right" vertical="center" wrapText="1"/>
    </xf>
    <xf numFmtId="38" fontId="11" fillId="0" borderId="20" xfId="14" applyNumberFormat="1" applyFont="1" applyBorder="1" applyAlignment="1">
      <alignment horizontal="right" vertical="center"/>
    </xf>
    <xf numFmtId="38" fontId="11" fillId="0" borderId="20" xfId="14" applyNumberFormat="1" applyFont="1" applyBorder="1" applyAlignment="1">
      <alignment horizontal="right" vertical="center" wrapText="1"/>
    </xf>
    <xf numFmtId="38" fontId="11" fillId="0" borderId="21" xfId="14" applyNumberFormat="1" applyFont="1" applyBorder="1" applyAlignment="1">
      <alignment horizontal="right" vertical="center"/>
    </xf>
    <xf numFmtId="38" fontId="11" fillId="0" borderId="46" xfId="14" applyNumberFormat="1" applyFont="1" applyBorder="1" applyAlignment="1">
      <alignment horizontal="right" vertical="center" wrapText="1"/>
    </xf>
    <xf numFmtId="38" fontId="11" fillId="0" borderId="13" xfId="14" applyNumberFormat="1" applyFont="1" applyBorder="1" applyAlignment="1">
      <alignment horizontal="right" vertical="center" wrapText="1"/>
    </xf>
    <xf numFmtId="38" fontId="11" fillId="0" borderId="47" xfId="14" applyNumberFormat="1" applyFont="1" applyBorder="1" applyAlignment="1">
      <alignment horizontal="right" vertical="center" wrapText="1"/>
    </xf>
    <xf numFmtId="38" fontId="11" fillId="0" borderId="14" xfId="14" applyNumberFormat="1" applyFont="1" applyBorder="1" applyAlignment="1">
      <alignment horizontal="right" vertical="center" wrapText="1"/>
    </xf>
    <xf numFmtId="38" fontId="11" fillId="0" borderId="47" xfId="14" applyNumberFormat="1" applyFont="1" applyBorder="1" applyAlignment="1">
      <alignment horizontal="right" vertical="center"/>
    </xf>
    <xf numFmtId="38" fontId="11" fillId="0" borderId="48" xfId="14" applyNumberFormat="1" applyFont="1" applyBorder="1" applyAlignment="1">
      <alignment horizontal="right" vertical="center"/>
    </xf>
    <xf numFmtId="38" fontId="11" fillId="0" borderId="49" xfId="14" applyNumberFormat="1" applyFont="1" applyBorder="1" applyAlignment="1">
      <alignment horizontal="right" vertical="center" wrapText="1"/>
    </xf>
    <xf numFmtId="38" fontId="11" fillId="0" borderId="50" xfId="14" applyNumberFormat="1" applyFont="1" applyBorder="1" applyAlignment="1">
      <alignment horizontal="right" vertical="center" wrapText="1"/>
    </xf>
    <xf numFmtId="38" fontId="11" fillId="0" borderId="50" xfId="14" applyNumberFormat="1" applyFont="1" applyBorder="1" applyAlignment="1">
      <alignment horizontal="right" vertical="center"/>
    </xf>
    <xf numFmtId="38" fontId="11" fillId="0" borderId="51" xfId="14" applyNumberFormat="1" applyFont="1" applyBorder="1" applyAlignment="1">
      <alignment horizontal="right" vertical="center"/>
    </xf>
    <xf numFmtId="0" fontId="11" fillId="0" borderId="0" xfId="0" applyFont="1" applyAlignment="1">
      <alignment vertical="center"/>
    </xf>
    <xf numFmtId="0" fontId="8" fillId="0" borderId="0" xfId="14" applyFont="1">
      <alignment vertical="center"/>
    </xf>
    <xf numFmtId="0" fontId="4" fillId="0" borderId="0" xfId="14" applyFont="1">
      <alignment vertical="center"/>
    </xf>
    <xf numFmtId="0" fontId="12" fillId="0" borderId="0" xfId="14" applyFont="1" applyAlignment="1">
      <alignment horizontal="right" vertical="center"/>
    </xf>
    <xf numFmtId="0" fontId="4" fillId="2" borderId="1" xfId="14" applyFont="1" applyFill="1" applyBorder="1" applyAlignment="1">
      <alignment horizontal="left" vertical="top" wrapText="1"/>
    </xf>
    <xf numFmtId="0" fontId="4" fillId="2" borderId="2" xfId="14" applyFont="1" applyFill="1" applyBorder="1" applyAlignment="1">
      <alignment horizontal="left" vertical="top" wrapText="1"/>
    </xf>
    <xf numFmtId="0" fontId="4" fillId="0" borderId="0" xfId="14" applyFont="1" applyAlignment="1">
      <alignment vertical="center" wrapText="1"/>
    </xf>
    <xf numFmtId="0" fontId="4" fillId="2" borderId="5" xfId="14" applyFont="1" applyFill="1" applyBorder="1" applyAlignment="1">
      <alignment horizontal="left" vertical="top" wrapText="1"/>
    </xf>
    <xf numFmtId="0" fontId="4" fillId="2" borderId="0" xfId="14" applyFont="1" applyFill="1" applyAlignment="1">
      <alignment horizontal="left" vertical="top" wrapText="1"/>
    </xf>
    <xf numFmtId="0" fontId="4" fillId="2" borderId="6" xfId="14" applyFont="1" applyFill="1" applyBorder="1" applyAlignment="1">
      <alignment horizontal="left" vertical="top" wrapText="1"/>
    </xf>
    <xf numFmtId="0" fontId="4" fillId="2" borderId="9" xfId="14" applyFont="1" applyFill="1" applyBorder="1" applyAlignment="1">
      <alignment horizontal="left" vertical="center" wrapText="1"/>
    </xf>
    <xf numFmtId="0" fontId="4" fillId="2" borderId="10" xfId="14" applyFont="1" applyFill="1" applyBorder="1" applyAlignment="1">
      <alignment horizontal="left" vertical="center" wrapText="1"/>
    </xf>
    <xf numFmtId="38" fontId="4" fillId="2" borderId="11" xfId="13" applyFont="1" applyFill="1" applyBorder="1" applyAlignment="1">
      <alignment horizontal="right" vertical="center" wrapText="1"/>
    </xf>
    <xf numFmtId="38" fontId="4" fillId="0" borderId="0" xfId="13" applyFont="1" applyAlignment="1">
      <alignment vertical="center" wrapText="1"/>
    </xf>
    <xf numFmtId="38" fontId="4" fillId="0" borderId="0" xfId="14" applyNumberFormat="1" applyFont="1" applyAlignment="1">
      <alignment vertical="center" wrapText="1"/>
    </xf>
    <xf numFmtId="0" fontId="4" fillId="2" borderId="5" xfId="14" applyFont="1" applyFill="1" applyBorder="1" applyAlignment="1">
      <alignment horizontal="left" vertical="center" wrapText="1"/>
    </xf>
    <xf numFmtId="0" fontId="4" fillId="2" borderId="0" xfId="14" applyFont="1" applyFill="1" applyAlignment="1">
      <alignment horizontal="left" vertical="center" wrapText="1"/>
    </xf>
    <xf numFmtId="38" fontId="4" fillId="2" borderId="6" xfId="13" applyFont="1" applyFill="1" applyBorder="1" applyAlignment="1">
      <alignment horizontal="right" vertical="center" wrapText="1"/>
    </xf>
    <xf numFmtId="0" fontId="4" fillId="2" borderId="5" xfId="14" applyFont="1" applyFill="1" applyBorder="1">
      <alignment vertical="center"/>
    </xf>
    <xf numFmtId="0" fontId="4" fillId="2" borderId="0" xfId="14" applyFont="1" applyFill="1">
      <alignment vertical="center"/>
    </xf>
    <xf numFmtId="38" fontId="4" fillId="2" borderId="6" xfId="13" applyFont="1" applyFill="1" applyBorder="1" applyAlignment="1">
      <alignment horizontal="right" vertical="center"/>
    </xf>
    <xf numFmtId="0" fontId="4" fillId="2" borderId="16" xfId="14" applyFont="1" applyFill="1" applyBorder="1">
      <alignment vertical="center"/>
    </xf>
    <xf numFmtId="38" fontId="4" fillId="2" borderId="17" xfId="13" applyFont="1" applyFill="1" applyBorder="1" applyAlignment="1">
      <alignment horizontal="right" vertical="center"/>
    </xf>
    <xf numFmtId="0" fontId="4" fillId="0" borderId="0" xfId="14" applyFont="1" applyAlignment="1">
      <alignment horizontal="left" vertical="top"/>
    </xf>
    <xf numFmtId="0" fontId="11" fillId="0" borderId="0" xfId="15" applyFont="1" applyAlignment="1">
      <alignment vertical="center"/>
    </xf>
    <xf numFmtId="0" fontId="11" fillId="0" borderId="0" xfId="16" applyFont="1">
      <alignment vertical="center"/>
    </xf>
    <xf numFmtId="0" fontId="11" fillId="0" borderId="0" xfId="16" applyFont="1" applyAlignment="1">
      <alignment vertical="center" wrapText="1"/>
    </xf>
    <xf numFmtId="0" fontId="11" fillId="0" borderId="0" xfId="16" applyFont="1" applyAlignment="1">
      <alignment horizontal="right" vertical="center"/>
    </xf>
    <xf numFmtId="0" fontId="11" fillId="2" borderId="1" xfId="16" applyFont="1" applyFill="1" applyBorder="1" applyAlignment="1">
      <alignment horizontal="left" vertical="top" wrapText="1"/>
    </xf>
    <xf numFmtId="0" fontId="11" fillId="2" borderId="2" xfId="16" applyFont="1" applyFill="1" applyBorder="1" applyAlignment="1">
      <alignment horizontal="left" vertical="top" wrapText="1"/>
    </xf>
    <xf numFmtId="0" fontId="11" fillId="2" borderId="5" xfId="16" applyFont="1" applyFill="1" applyBorder="1" applyAlignment="1">
      <alignment horizontal="left" vertical="top" wrapText="1"/>
    </xf>
    <xf numFmtId="0" fontId="11" fillId="2" borderId="0" xfId="16" applyFont="1" applyFill="1" applyAlignment="1">
      <alignment horizontal="left" vertical="top" wrapText="1"/>
    </xf>
    <xf numFmtId="0" fontId="11" fillId="2" borderId="28" xfId="16" applyFont="1" applyFill="1" applyBorder="1" applyAlignment="1">
      <alignment horizontal="center" vertical="top" wrapText="1"/>
    </xf>
    <xf numFmtId="0" fontId="11" fillId="2" borderId="7" xfId="16" applyFont="1" applyFill="1" applyBorder="1" applyAlignment="1">
      <alignment horizontal="center" vertical="top" wrapText="1"/>
    </xf>
    <xf numFmtId="0" fontId="11" fillId="0" borderId="56" xfId="16" applyFont="1" applyBorder="1" applyAlignment="1">
      <alignment horizontal="center" vertical="top" wrapText="1"/>
    </xf>
    <xf numFmtId="0" fontId="11" fillId="2" borderId="9" xfId="16" applyFont="1" applyFill="1" applyBorder="1" applyAlignment="1">
      <alignment horizontal="left" vertical="center" wrapText="1"/>
    </xf>
    <xf numFmtId="0" fontId="11" fillId="2" borderId="10" xfId="16" applyFont="1" applyFill="1" applyBorder="1" applyAlignment="1">
      <alignment horizontal="left" vertical="center" wrapText="1"/>
    </xf>
    <xf numFmtId="38" fontId="11" fillId="2" borderId="32" xfId="16" applyNumberFormat="1" applyFont="1" applyFill="1" applyBorder="1" applyAlignment="1">
      <alignment horizontal="right" vertical="top"/>
    </xf>
    <xf numFmtId="38" fontId="11" fillId="2" borderId="11" xfId="16" applyNumberFormat="1" applyFont="1" applyFill="1" applyBorder="1" applyAlignment="1">
      <alignment horizontal="right" vertical="top" wrapText="1"/>
    </xf>
    <xf numFmtId="38" fontId="11" fillId="2" borderId="12" xfId="16" applyNumberFormat="1" applyFont="1" applyFill="1" applyBorder="1" applyAlignment="1">
      <alignment horizontal="right" vertical="top" wrapText="1"/>
    </xf>
    <xf numFmtId="38" fontId="11" fillId="2" borderId="58" xfId="16" applyNumberFormat="1" applyFont="1" applyFill="1" applyBorder="1" applyAlignment="1">
      <alignment horizontal="right" vertical="top" wrapText="1"/>
    </xf>
    <xf numFmtId="38" fontId="11" fillId="2" borderId="59" xfId="16" applyNumberFormat="1" applyFont="1" applyFill="1" applyBorder="1" applyAlignment="1">
      <alignment horizontal="right" vertical="top"/>
    </xf>
    <xf numFmtId="0" fontId="11" fillId="2" borderId="5" xfId="16" applyFont="1" applyFill="1" applyBorder="1" applyAlignment="1">
      <alignment horizontal="left" vertical="center" wrapText="1"/>
    </xf>
    <xf numFmtId="0" fontId="11" fillId="2" borderId="0" xfId="16" applyFont="1" applyFill="1" applyAlignment="1">
      <alignment horizontal="left" vertical="center" wrapText="1"/>
    </xf>
    <xf numFmtId="38" fontId="11" fillId="2" borderId="20" xfId="16" applyNumberFormat="1" applyFont="1" applyFill="1" applyBorder="1" applyAlignment="1">
      <alignment horizontal="right" vertical="top"/>
    </xf>
    <xf numFmtId="38" fontId="11" fillId="2" borderId="6" xfId="16" applyNumberFormat="1" applyFont="1" applyFill="1" applyBorder="1" applyAlignment="1">
      <alignment horizontal="right" vertical="top" wrapText="1"/>
    </xf>
    <xf numFmtId="38" fontId="11" fillId="2" borderId="7" xfId="16" applyNumberFormat="1" applyFont="1" applyFill="1" applyBorder="1" applyAlignment="1">
      <alignment horizontal="right" vertical="top" wrapText="1"/>
    </xf>
    <xf numFmtId="38" fontId="11" fillId="2" borderId="60" xfId="16" applyNumberFormat="1" applyFont="1" applyFill="1" applyBorder="1" applyAlignment="1">
      <alignment horizontal="right" vertical="top" wrapText="1"/>
    </xf>
    <xf numFmtId="38" fontId="11" fillId="0" borderId="7" xfId="16" applyNumberFormat="1" applyFont="1" applyBorder="1" applyAlignment="1">
      <alignment horizontal="right" vertical="top" wrapText="1"/>
    </xf>
    <xf numFmtId="38" fontId="11" fillId="0" borderId="60" xfId="16" applyNumberFormat="1" applyFont="1" applyBorder="1" applyAlignment="1">
      <alignment horizontal="right" vertical="top" wrapText="1"/>
    </xf>
    <xf numFmtId="38" fontId="11" fillId="0" borderId="20" xfId="16" applyNumberFormat="1" applyFont="1" applyBorder="1" applyAlignment="1">
      <alignment horizontal="right" vertical="top"/>
    </xf>
    <xf numFmtId="38" fontId="11" fillId="0" borderId="61" xfId="16" applyNumberFormat="1" applyFont="1" applyBorder="1" applyAlignment="1">
      <alignment horizontal="right" vertical="top"/>
    </xf>
    <xf numFmtId="0" fontId="11" fillId="2" borderId="5" xfId="16" applyFont="1" applyFill="1" applyBorder="1">
      <alignment vertical="center"/>
    </xf>
    <xf numFmtId="0" fontId="11" fillId="2" borderId="0" xfId="16" applyFont="1" applyFill="1">
      <alignment vertical="center"/>
    </xf>
    <xf numFmtId="0" fontId="11" fillId="2" borderId="15" xfId="16" applyFont="1" applyFill="1" applyBorder="1">
      <alignment vertical="center"/>
    </xf>
    <xf numFmtId="0" fontId="11" fillId="2" borderId="16" xfId="16" applyFont="1" applyFill="1" applyBorder="1">
      <alignment vertical="center"/>
    </xf>
    <xf numFmtId="38" fontId="11" fillId="2" borderId="21" xfId="16" applyNumberFormat="1" applyFont="1" applyFill="1" applyBorder="1" applyAlignment="1">
      <alignment horizontal="right" vertical="top"/>
    </xf>
    <xf numFmtId="38" fontId="11" fillId="2" borderId="17" xfId="16" applyNumberFormat="1" applyFont="1" applyFill="1" applyBorder="1" applyAlignment="1">
      <alignment horizontal="right" vertical="top" wrapText="1"/>
    </xf>
    <xf numFmtId="38" fontId="11" fillId="2" borderId="18" xfId="16" applyNumberFormat="1" applyFont="1" applyFill="1" applyBorder="1" applyAlignment="1">
      <alignment horizontal="right" vertical="top" wrapText="1"/>
    </xf>
    <xf numFmtId="38" fontId="11" fillId="2" borderId="62" xfId="16" applyNumberFormat="1" applyFont="1" applyFill="1" applyBorder="1" applyAlignment="1">
      <alignment horizontal="right" vertical="top" wrapText="1"/>
    </xf>
    <xf numFmtId="38" fontId="11" fillId="0" borderId="18" xfId="16" applyNumberFormat="1" applyFont="1" applyBorder="1" applyAlignment="1">
      <alignment horizontal="right" vertical="top" wrapText="1"/>
    </xf>
    <xf numFmtId="38" fontId="11" fillId="0" borderId="62" xfId="16" applyNumberFormat="1" applyFont="1" applyBorder="1" applyAlignment="1">
      <alignment horizontal="right" vertical="top" wrapText="1"/>
    </xf>
    <xf numFmtId="38" fontId="11" fillId="0" borderId="21" xfId="16" applyNumberFormat="1" applyFont="1" applyBorder="1" applyAlignment="1">
      <alignment horizontal="right" vertical="top"/>
    </xf>
    <xf numFmtId="38" fontId="11" fillId="0" borderId="63" xfId="16" applyNumberFormat="1" applyFont="1" applyBorder="1" applyAlignment="1">
      <alignment horizontal="right" vertical="top"/>
    </xf>
    <xf numFmtId="0" fontId="13" fillId="0" borderId="0" xfId="15" applyAlignment="1">
      <alignment horizontal="left" vertical="top"/>
    </xf>
    <xf numFmtId="0" fontId="11" fillId="0" borderId="0" xfId="16" applyFont="1" applyAlignment="1">
      <alignment horizontal="left" vertical="top"/>
    </xf>
    <xf numFmtId="0" fontId="11" fillId="0" borderId="0" xfId="16" applyFont="1" applyAlignment="1">
      <alignment horizontal="left" vertical="top" wrapText="1"/>
    </xf>
    <xf numFmtId="0" fontId="4" fillId="0" borderId="0" xfId="17" applyFont="1">
      <alignment vertical="center"/>
    </xf>
    <xf numFmtId="0" fontId="15" fillId="0" borderId="0" xfId="16" applyFont="1">
      <alignment vertical="center"/>
    </xf>
    <xf numFmtId="38" fontId="11" fillId="2" borderId="61" xfId="16" applyNumberFormat="1" applyFont="1" applyFill="1" applyBorder="1" applyAlignment="1">
      <alignment horizontal="right" vertical="top"/>
    </xf>
    <xf numFmtId="38" fontId="11" fillId="0" borderId="6" xfId="16" applyNumberFormat="1" applyFont="1" applyBorder="1" applyAlignment="1">
      <alignment horizontal="right" vertical="top" wrapText="1"/>
    </xf>
    <xf numFmtId="38" fontId="11" fillId="0" borderId="17" xfId="16" applyNumberFormat="1" applyFont="1" applyBorder="1" applyAlignment="1">
      <alignment horizontal="right" vertical="top" wrapText="1"/>
    </xf>
    <xf numFmtId="0" fontId="11" fillId="2" borderId="3" xfId="15" applyFont="1" applyFill="1" applyBorder="1" applyAlignment="1">
      <alignment horizontal="center" vertical="top" wrapText="1"/>
    </xf>
    <xf numFmtId="0" fontId="11" fillId="2" borderId="2" xfId="15" applyFont="1" applyFill="1" applyBorder="1" applyAlignment="1">
      <alignment horizontal="center" vertical="top" wrapText="1"/>
    </xf>
    <xf numFmtId="0" fontId="11" fillId="2" borderId="4" xfId="15" applyFont="1" applyFill="1" applyBorder="1" applyAlignment="1">
      <alignment horizontal="center" vertical="top" wrapText="1"/>
    </xf>
    <xf numFmtId="0" fontId="16" fillId="2" borderId="4" xfId="15" applyFont="1" applyFill="1" applyBorder="1" applyAlignment="1">
      <alignment horizontal="center" vertical="top" wrapText="1"/>
    </xf>
    <xf numFmtId="0" fontId="11" fillId="2" borderId="22" xfId="15" applyFont="1" applyFill="1" applyBorder="1" applyAlignment="1">
      <alignment horizontal="center" vertical="top"/>
    </xf>
    <xf numFmtId="0" fontId="11" fillId="2" borderId="3" xfId="14" applyFont="1" applyFill="1" applyBorder="1" applyAlignment="1">
      <alignment horizontal="center" vertical="top" wrapText="1"/>
    </xf>
    <xf numFmtId="0" fontId="11" fillId="2" borderId="2" xfId="14" applyFont="1" applyFill="1" applyBorder="1" applyAlignment="1">
      <alignment horizontal="center" vertical="top" wrapText="1"/>
    </xf>
    <xf numFmtId="0" fontId="11" fillId="2" borderId="4" xfId="14" applyFont="1" applyFill="1" applyBorder="1" applyAlignment="1">
      <alignment horizontal="center" vertical="top" wrapText="1"/>
    </xf>
    <xf numFmtId="0" fontId="11" fillId="2" borderId="22" xfId="14" applyFont="1" applyFill="1" applyBorder="1" applyAlignment="1">
      <alignment horizontal="center" vertical="top"/>
    </xf>
    <xf numFmtId="0" fontId="11" fillId="2" borderId="6" xfId="14" applyFont="1" applyFill="1" applyBorder="1" applyAlignment="1">
      <alignment horizontal="center" vertical="top" wrapText="1"/>
    </xf>
    <xf numFmtId="0" fontId="11" fillId="2" borderId="0" xfId="14" applyFont="1" applyFill="1" applyAlignment="1">
      <alignment horizontal="center" vertical="top" wrapText="1"/>
    </xf>
    <xf numFmtId="0" fontId="11" fillId="2" borderId="7" xfId="14" applyFont="1" applyFill="1" applyBorder="1" applyAlignment="1">
      <alignment horizontal="center" vertical="top" wrapText="1"/>
    </xf>
    <xf numFmtId="0" fontId="11" fillId="2" borderId="14" xfId="14" applyFont="1" applyFill="1" applyBorder="1" applyAlignment="1">
      <alignment horizontal="center" vertical="top"/>
    </xf>
    <xf numFmtId="0" fontId="11" fillId="0" borderId="40" xfId="14" applyFont="1" applyBorder="1" applyAlignment="1">
      <alignment horizontal="center" vertical="top" wrapText="1"/>
    </xf>
    <xf numFmtId="0" fontId="11" fillId="0" borderId="41" xfId="14" applyFont="1" applyBorder="1" applyAlignment="1">
      <alignment horizontal="center" vertical="top" wrapText="1"/>
    </xf>
    <xf numFmtId="0" fontId="11" fillId="0" borderId="45" xfId="14" applyFont="1" applyBorder="1" applyAlignment="1">
      <alignment horizontal="center" vertical="top" wrapText="1"/>
    </xf>
    <xf numFmtId="0" fontId="11" fillId="0" borderId="44" xfId="14" applyFont="1" applyBorder="1" applyAlignment="1">
      <alignment horizontal="center" vertical="top" wrapText="1"/>
    </xf>
    <xf numFmtId="0" fontId="11" fillId="2" borderId="23" xfId="14" applyFont="1" applyFill="1" applyBorder="1" applyAlignment="1">
      <alignment horizontal="center" vertical="center"/>
    </xf>
    <xf numFmtId="0" fontId="11" fillId="0" borderId="42" xfId="14" applyFont="1" applyBorder="1" applyAlignment="1">
      <alignment horizontal="center" vertical="top" wrapText="1"/>
    </xf>
    <xf numFmtId="0" fontId="11" fillId="0" borderId="44" xfId="14" applyFont="1" applyBorder="1" applyAlignment="1">
      <alignment horizontal="center" vertical="top"/>
    </xf>
    <xf numFmtId="0" fontId="11" fillId="0" borderId="43" xfId="14" applyFont="1" applyBorder="1" applyAlignment="1">
      <alignment horizontal="center" vertical="top" wrapText="1"/>
    </xf>
    <xf numFmtId="0" fontId="11" fillId="2" borderId="28" xfId="14" applyFont="1" applyFill="1" applyBorder="1" applyAlignment="1">
      <alignment horizontal="center" vertical="top" wrapText="1"/>
    </xf>
    <xf numFmtId="0" fontId="11" fillId="0" borderId="29" xfId="14" applyFont="1" applyBorder="1" applyAlignment="1">
      <alignment horizontal="center" vertical="top" wrapText="1"/>
    </xf>
    <xf numFmtId="0" fontId="11" fillId="2" borderId="30" xfId="14" applyFont="1" applyFill="1" applyBorder="1" applyAlignment="1">
      <alignment horizontal="center" vertical="top" wrapText="1"/>
    </xf>
    <xf numFmtId="0" fontId="11" fillId="2" borderId="31" xfId="14" applyFont="1" applyFill="1" applyBorder="1" applyAlignment="1">
      <alignment horizontal="center" vertical="top" wrapText="1"/>
    </xf>
    <xf numFmtId="0" fontId="11" fillId="2" borderId="23" xfId="14" applyFont="1" applyFill="1" applyBorder="1" applyAlignment="1">
      <alignment horizontal="center" vertical="top" wrapText="1"/>
    </xf>
    <xf numFmtId="0" fontId="11" fillId="2" borderId="3" xfId="10" applyFont="1" applyFill="1" applyBorder="1" applyAlignment="1">
      <alignment horizontal="center" vertical="top" wrapText="1"/>
    </xf>
    <xf numFmtId="0" fontId="11" fillId="2" borderId="2" xfId="10" applyFont="1" applyFill="1" applyBorder="1" applyAlignment="1">
      <alignment horizontal="center" vertical="top" wrapText="1"/>
    </xf>
    <xf numFmtId="0" fontId="11" fillId="2" borderId="4" xfId="10" applyFont="1" applyFill="1" applyBorder="1" applyAlignment="1">
      <alignment horizontal="center" vertical="top" wrapText="1"/>
    </xf>
    <xf numFmtId="0" fontId="11" fillId="2" borderId="6" xfId="10" applyFont="1" applyFill="1" applyBorder="1" applyAlignment="1">
      <alignment horizontal="center" vertical="top" wrapText="1"/>
    </xf>
    <xf numFmtId="0" fontId="11" fillId="2" borderId="0" xfId="10" applyFont="1" applyFill="1" applyAlignment="1">
      <alignment horizontal="center" vertical="top" wrapText="1"/>
    </xf>
    <xf numFmtId="0" fontId="11" fillId="2" borderId="7" xfId="10" applyFont="1" applyFill="1" applyBorder="1" applyAlignment="1">
      <alignment horizontal="center" vertical="top" wrapText="1"/>
    </xf>
    <xf numFmtId="0" fontId="17" fillId="2" borderId="7" xfId="14" applyFont="1" applyFill="1" applyBorder="1" applyAlignment="1">
      <alignment horizontal="center" vertical="top" wrapText="1"/>
    </xf>
    <xf numFmtId="0" fontId="17" fillId="0" borderId="41" xfId="14" applyFont="1" applyBorder="1" applyAlignment="1">
      <alignment horizontal="center" vertical="top" wrapText="1"/>
    </xf>
    <xf numFmtId="0" fontId="17" fillId="0" borderId="42" xfId="14" applyFont="1" applyBorder="1" applyAlignment="1">
      <alignment horizontal="center" vertical="top" wrapText="1"/>
    </xf>
    <xf numFmtId="0" fontId="17" fillId="0" borderId="40" xfId="14" applyFont="1" applyBorder="1" applyAlignment="1">
      <alignment horizontal="center" vertical="top" wrapText="1"/>
    </xf>
    <xf numFmtId="0" fontId="0" fillId="0" borderId="0" xfId="0" applyAlignment="1">
      <alignment vertical="center"/>
    </xf>
    <xf numFmtId="0" fontId="6" fillId="0" borderId="0" xfId="10" applyFont="1">
      <alignment vertical="center"/>
    </xf>
    <xf numFmtId="0" fontId="3" fillId="0" borderId="0" xfId="10" applyFont="1">
      <alignment vertical="center"/>
    </xf>
    <xf numFmtId="0" fontId="2" fillId="0" borderId="0" xfId="10" applyFont="1">
      <alignment vertical="center"/>
    </xf>
    <xf numFmtId="176" fontId="11" fillId="2" borderId="34" xfId="14" applyNumberFormat="1" applyFont="1" applyFill="1" applyBorder="1" applyAlignment="1">
      <alignment horizontal="right" vertical="top"/>
    </xf>
    <xf numFmtId="176" fontId="11" fillId="2" borderId="35" xfId="14" applyNumberFormat="1" applyFont="1" applyFill="1" applyBorder="1" applyAlignment="1">
      <alignment horizontal="right" vertical="top"/>
    </xf>
    <xf numFmtId="176" fontId="11" fillId="2" borderId="30" xfId="14" applyNumberFormat="1" applyFont="1" applyFill="1" applyBorder="1" applyAlignment="1">
      <alignment horizontal="right" vertical="top"/>
    </xf>
    <xf numFmtId="176" fontId="11" fillId="2" borderId="31" xfId="14" applyNumberFormat="1" applyFont="1" applyFill="1" applyBorder="1" applyAlignment="1">
      <alignment horizontal="right" vertical="top"/>
    </xf>
    <xf numFmtId="176" fontId="11" fillId="2" borderId="37" xfId="14" applyNumberFormat="1" applyFont="1" applyFill="1" applyBorder="1" applyAlignment="1">
      <alignment horizontal="right" vertical="top"/>
    </xf>
    <xf numFmtId="176" fontId="11" fillId="2" borderId="38" xfId="14" applyNumberFormat="1" applyFont="1" applyFill="1" applyBorder="1" applyAlignment="1">
      <alignment horizontal="right" vertical="top"/>
    </xf>
    <xf numFmtId="177" fontId="4" fillId="2" borderId="53" xfId="14" applyNumberFormat="1" applyFont="1" applyFill="1" applyBorder="1" applyAlignment="1">
      <alignment horizontal="right" vertical="center"/>
    </xf>
    <xf numFmtId="177" fontId="4" fillId="2" borderId="52" xfId="14" applyNumberFormat="1" applyFont="1" applyFill="1" applyBorder="1" applyAlignment="1">
      <alignment horizontal="right" vertical="center"/>
    </xf>
    <xf numFmtId="177" fontId="4" fillId="2" borderId="54" xfId="14" applyNumberFormat="1" applyFont="1" applyFill="1" applyBorder="1" applyAlignment="1">
      <alignment horizontal="right" vertical="center"/>
    </xf>
    <xf numFmtId="0" fontId="13" fillId="0" borderId="69" xfId="18" applyBorder="1"/>
    <xf numFmtId="0" fontId="13" fillId="0" borderId="70" xfId="18" applyBorder="1"/>
    <xf numFmtId="0" fontId="13" fillId="0" borderId="71" xfId="18" applyBorder="1"/>
    <xf numFmtId="0" fontId="13" fillId="0" borderId="0" xfId="18"/>
    <xf numFmtId="0" fontId="19" fillId="0" borderId="73" xfId="19" applyFont="1" applyBorder="1"/>
    <xf numFmtId="0" fontId="13" fillId="0" borderId="73" xfId="18" applyBorder="1"/>
    <xf numFmtId="0" fontId="13" fillId="0" borderId="74" xfId="18" applyBorder="1" applyAlignment="1">
      <alignment horizontal="left" vertical="top"/>
    </xf>
    <xf numFmtId="0" fontId="19" fillId="0" borderId="76" xfId="19" applyFont="1" applyBorder="1"/>
    <xf numFmtId="0" fontId="13" fillId="0" borderId="76" xfId="18" applyBorder="1"/>
    <xf numFmtId="0" fontId="13" fillId="0" borderId="77" xfId="18" applyBorder="1" applyAlignment="1">
      <alignment horizontal="left" vertical="top"/>
    </xf>
    <xf numFmtId="0" fontId="13" fillId="0" borderId="79" xfId="18" applyBorder="1"/>
    <xf numFmtId="0" fontId="13" fillId="0" borderId="80" xfId="18" applyBorder="1" applyAlignment="1">
      <alignment horizontal="left" vertical="top"/>
    </xf>
    <xf numFmtId="0" fontId="18" fillId="0" borderId="72" xfId="20" applyBorder="1"/>
    <xf numFmtId="0" fontId="18" fillId="0" borderId="75" xfId="20" applyBorder="1"/>
    <xf numFmtId="0" fontId="18" fillId="0" borderId="78" xfId="20" applyBorder="1"/>
    <xf numFmtId="0" fontId="11" fillId="0" borderId="64" xfId="10" applyFont="1" applyBorder="1" applyAlignment="1">
      <alignment horizontal="center" vertical="top"/>
    </xf>
    <xf numFmtId="0" fontId="0" fillId="0" borderId="8" xfId="0" applyBorder="1"/>
    <xf numFmtId="0" fontId="11" fillId="2" borderId="66" xfId="14" applyFont="1" applyFill="1" applyBorder="1" applyAlignment="1">
      <alignment horizontal="center" vertical="top" wrapText="1"/>
    </xf>
    <xf numFmtId="0" fontId="0" fillId="0" borderId="25" xfId="0" applyBorder="1"/>
    <xf numFmtId="0" fontId="0" fillId="0" borderId="27" xfId="0" applyBorder="1"/>
    <xf numFmtId="0" fontId="11" fillId="2" borderId="65" xfId="14" applyFont="1" applyFill="1" applyBorder="1" applyAlignment="1">
      <alignment horizontal="center" vertical="top" wrapText="1"/>
    </xf>
    <xf numFmtId="0" fontId="0" fillId="0" borderId="26" xfId="0" applyBorder="1"/>
    <xf numFmtId="0" fontId="11" fillId="0" borderId="66" xfId="14" applyFont="1" applyBorder="1" applyAlignment="1">
      <alignment horizontal="center" vertical="center"/>
    </xf>
    <xf numFmtId="0" fontId="11" fillId="0" borderId="65" xfId="14" applyFont="1" applyBorder="1" applyAlignment="1">
      <alignment horizontal="center" vertical="center"/>
    </xf>
    <xf numFmtId="0" fontId="12" fillId="2" borderId="64" xfId="14" applyFont="1" applyFill="1" applyBorder="1" applyAlignment="1">
      <alignment horizontal="center" vertical="top" wrapText="1"/>
    </xf>
    <xf numFmtId="0" fontId="11" fillId="2" borderId="68" xfId="16" applyFont="1" applyFill="1" applyBorder="1" applyAlignment="1">
      <alignment horizontal="center" vertical="top" wrapText="1"/>
    </xf>
    <xf numFmtId="0" fontId="0" fillId="0" borderId="55" xfId="0" applyBorder="1"/>
    <xf numFmtId="0" fontId="11" fillId="2" borderId="24" xfId="16" applyFont="1" applyFill="1" applyBorder="1" applyAlignment="1">
      <alignment horizontal="center" vertical="top" wrapText="1"/>
    </xf>
    <xf numFmtId="0" fontId="11" fillId="2" borderId="65" xfId="16" applyFont="1" applyFill="1" applyBorder="1" applyAlignment="1">
      <alignment horizontal="center" vertical="top" wrapText="1"/>
    </xf>
    <xf numFmtId="0" fontId="11" fillId="2" borderId="67" xfId="16" applyFont="1" applyFill="1" applyBorder="1" applyAlignment="1">
      <alignment horizontal="center" vertical="top" wrapText="1"/>
    </xf>
    <xf numFmtId="0" fontId="0" fillId="0" borderId="57" xfId="0" applyBorder="1"/>
  </cellXfs>
  <cellStyles count="21">
    <cellStyle name="ハイパーリンク" xfId="20" builtinId="8"/>
    <cellStyle name="ハイパーリンク 2" xfId="19" xr:uid="{F4647F37-9C93-4AC6-86B7-08FDE046ED3D}"/>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3 2" xfId="16" xr:uid="{00000000-0005-0000-0000-000010000000}"/>
    <cellStyle name="標準 2 4" xfId="9" xr:uid="{00000000-0005-0000-0000-000009000000}"/>
    <cellStyle name="標準 2 5" xfId="10" xr:uid="{00000000-0005-0000-0000-00000A000000}"/>
    <cellStyle name="標準 2 5 2" xfId="11" xr:uid="{00000000-0005-0000-0000-00000B000000}"/>
    <cellStyle name="標準 2 5 3" xfId="17" xr:uid="{00000000-0005-0000-0000-000011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8" xr:uid="{60538122-CFB0-4D15-8469-A787DE378D5F}"/>
  </cellStyles>
  <dxfs count="42">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pfs/&#12503;&#12525;&#12472;&#12455;&#12463;&#12488;/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 Id="rId2"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4988-5DE6-41C3-9E25-9D947D0BBBAC}">
  <sheetPr codeName="Sheet7"/>
  <dimension ref="A1:E18"/>
  <sheetViews>
    <sheetView showGridLines="0" tabSelected="1" workbookViewId="0"/>
  </sheetViews>
  <sheetFormatPr defaultColWidth="8.875" defaultRowHeight="18.75"/>
  <cols>
    <col min="1" max="1" width="18.5" style="231" bestFit="1" customWidth="1"/>
    <col min="2" max="2" width="7.875" style="231" bestFit="1" customWidth="1"/>
    <col min="3" max="3" width="9.875" style="231" bestFit="1" customWidth="1"/>
    <col min="4" max="4" width="58.5" style="231" bestFit="1" customWidth="1"/>
    <col min="5" max="5" width="56" style="231" bestFit="1" customWidth="1"/>
    <col min="6" max="16384" width="8.875" style="231"/>
  </cols>
  <sheetData>
    <row r="1" spans="1:5" ht="19.5" thickBot="1">
      <c r="A1" s="228" t="s">
        <v>236</v>
      </c>
      <c r="B1" s="229" t="s">
        <v>237</v>
      </c>
      <c r="C1" s="229" t="s">
        <v>238</v>
      </c>
      <c r="D1" s="229" t="s">
        <v>239</v>
      </c>
      <c r="E1" s="230" t="s">
        <v>240</v>
      </c>
    </row>
    <row r="2" spans="1:5" ht="19.5" thickTop="1">
      <c r="A2" s="240" t="s">
        <v>262</v>
      </c>
      <c r="B2" s="232">
        <v>3</v>
      </c>
      <c r="C2" s="233">
        <v>1</v>
      </c>
      <c r="D2" s="233" t="s">
        <v>241</v>
      </c>
      <c r="E2" s="234" t="s">
        <v>242</v>
      </c>
    </row>
    <row r="3" spans="1:5">
      <c r="A3" s="241" t="s">
        <v>263</v>
      </c>
      <c r="B3" s="235">
        <v>3</v>
      </c>
      <c r="C3" s="236">
        <v>2</v>
      </c>
      <c r="D3" s="236" t="s">
        <v>243</v>
      </c>
      <c r="E3" s="237" t="s">
        <v>244</v>
      </c>
    </row>
    <row r="4" spans="1:5">
      <c r="A4" s="241" t="s">
        <v>264</v>
      </c>
      <c r="B4" s="235">
        <v>3</v>
      </c>
      <c r="C4" s="236">
        <v>3</v>
      </c>
      <c r="D4" s="236" t="s">
        <v>245</v>
      </c>
      <c r="E4" s="237" t="s">
        <v>244</v>
      </c>
    </row>
    <row r="5" spans="1:5">
      <c r="A5" s="241" t="s">
        <v>265</v>
      </c>
      <c r="B5" s="235">
        <v>3</v>
      </c>
      <c r="C5" s="236">
        <v>4</v>
      </c>
      <c r="D5" s="236" t="s">
        <v>246</v>
      </c>
      <c r="E5" s="237" t="s">
        <v>244</v>
      </c>
    </row>
    <row r="6" spans="1:5">
      <c r="A6" s="241" t="s">
        <v>266</v>
      </c>
      <c r="B6" s="235">
        <v>3</v>
      </c>
      <c r="C6" s="236">
        <v>6</v>
      </c>
      <c r="D6" s="236" t="s">
        <v>247</v>
      </c>
      <c r="E6" s="237" t="s">
        <v>244</v>
      </c>
    </row>
    <row r="7" spans="1:5">
      <c r="A7" s="241" t="s">
        <v>267</v>
      </c>
      <c r="B7" s="235">
        <v>3</v>
      </c>
      <c r="C7" s="236">
        <v>7</v>
      </c>
      <c r="D7" s="236" t="s">
        <v>248</v>
      </c>
      <c r="E7" s="237" t="s">
        <v>244</v>
      </c>
    </row>
    <row r="8" spans="1:5">
      <c r="A8" s="241" t="s">
        <v>268</v>
      </c>
      <c r="B8" s="235">
        <v>3</v>
      </c>
      <c r="C8" s="236">
        <v>8</v>
      </c>
      <c r="D8" s="236" t="s">
        <v>249</v>
      </c>
      <c r="E8" s="237" t="s">
        <v>244</v>
      </c>
    </row>
    <row r="9" spans="1:5">
      <c r="A9" s="241" t="s">
        <v>269</v>
      </c>
      <c r="B9" s="235">
        <v>3</v>
      </c>
      <c r="C9" s="236">
        <v>9</v>
      </c>
      <c r="D9" s="236" t="s">
        <v>250</v>
      </c>
      <c r="E9" s="237" t="s">
        <v>244</v>
      </c>
    </row>
    <row r="10" spans="1:5">
      <c r="A10" s="241" t="s">
        <v>270</v>
      </c>
      <c r="B10" s="235">
        <v>3</v>
      </c>
      <c r="C10" s="236">
        <v>10</v>
      </c>
      <c r="D10" s="236" t="s">
        <v>251</v>
      </c>
      <c r="E10" s="237" t="s">
        <v>244</v>
      </c>
    </row>
    <row r="11" spans="1:5">
      <c r="A11" s="241" t="s">
        <v>271</v>
      </c>
      <c r="B11" s="235">
        <v>3</v>
      </c>
      <c r="C11" s="236">
        <v>11</v>
      </c>
      <c r="D11" s="236" t="s">
        <v>252</v>
      </c>
      <c r="E11" s="237" t="s">
        <v>244</v>
      </c>
    </row>
    <row r="12" spans="1:5">
      <c r="A12" s="241" t="s">
        <v>272</v>
      </c>
      <c r="B12" s="235">
        <v>3</v>
      </c>
      <c r="C12" s="236">
        <v>12</v>
      </c>
      <c r="D12" s="236" t="s">
        <v>253</v>
      </c>
      <c r="E12" s="237" t="s">
        <v>244</v>
      </c>
    </row>
    <row r="13" spans="1:5">
      <c r="A13" s="241" t="s">
        <v>273</v>
      </c>
      <c r="B13" s="235">
        <v>3</v>
      </c>
      <c r="C13" s="236">
        <v>13</v>
      </c>
      <c r="D13" s="236" t="s">
        <v>254</v>
      </c>
      <c r="E13" s="237" t="s">
        <v>244</v>
      </c>
    </row>
    <row r="14" spans="1:5">
      <c r="A14" s="241" t="s">
        <v>274</v>
      </c>
      <c r="B14" s="235">
        <v>3</v>
      </c>
      <c r="C14" s="236">
        <v>14</v>
      </c>
      <c r="D14" s="236" t="s">
        <v>255</v>
      </c>
      <c r="E14" s="237" t="s">
        <v>244</v>
      </c>
    </row>
    <row r="15" spans="1:5">
      <c r="A15" s="241" t="s">
        <v>275</v>
      </c>
      <c r="B15" s="235">
        <v>3</v>
      </c>
      <c r="C15" s="236">
        <v>15</v>
      </c>
      <c r="D15" s="236" t="s">
        <v>256</v>
      </c>
      <c r="E15" s="237" t="s">
        <v>244</v>
      </c>
    </row>
    <row r="16" spans="1:5">
      <c r="A16" s="241" t="s">
        <v>276</v>
      </c>
      <c r="B16" s="235">
        <v>3</v>
      </c>
      <c r="C16" s="236">
        <v>16</v>
      </c>
      <c r="D16" s="236" t="s">
        <v>257</v>
      </c>
      <c r="E16" s="237" t="s">
        <v>258</v>
      </c>
    </row>
    <row r="17" spans="1:5">
      <c r="A17" s="241" t="s">
        <v>277</v>
      </c>
      <c r="B17" s="236">
        <v>3</v>
      </c>
      <c r="C17" s="236">
        <v>17</v>
      </c>
      <c r="D17" s="236" t="s">
        <v>259</v>
      </c>
      <c r="E17" s="237" t="s">
        <v>260</v>
      </c>
    </row>
    <row r="18" spans="1:5" ht="19.5" thickBot="1">
      <c r="A18" s="242" t="s">
        <v>278</v>
      </c>
      <c r="B18" s="238">
        <v>3</v>
      </c>
      <c r="C18" s="238">
        <v>18</v>
      </c>
      <c r="D18" s="238" t="s">
        <v>259</v>
      </c>
      <c r="E18" s="239" t="s">
        <v>261</v>
      </c>
    </row>
  </sheetData>
  <phoneticPr fontId="9"/>
  <hyperlinks>
    <hyperlink ref="A2" location="'2023年度_表3-1'!A1" display="2023年度_表3-1" xr:uid="{F6C3D06F-D66F-40E1-BF54-2E4BB0D0FD9F}"/>
    <hyperlink ref="A3" location="'2023年度_表3-2'!A1" display="2023年度_表3-2" xr:uid="{26C3F334-830F-4492-99B7-AA8B603C0A34}"/>
    <hyperlink ref="A4" location="'2023年度_表3-3'!A1" display="2023年度_表3-3" xr:uid="{13286C35-F9E2-4E83-8C7D-7E9E65E15D27}"/>
    <hyperlink ref="A5" location="'2023年度_表3-4'!A1" display="2023年度_表3-4" xr:uid="{E6F2C497-71AD-4514-9852-41F3B36891E1}"/>
    <hyperlink ref="A6" location="'2023年度_表3-6'!A1" display="2023年度_表3-6" xr:uid="{0BBFB58A-A1E7-4473-95A3-309D0FF64D83}"/>
    <hyperlink ref="A7" location="'2023年度_表3-7'!A1" display="2023年度_表3-7" xr:uid="{F2F01605-D5A1-4737-B3E8-1BC5EF96E492}"/>
    <hyperlink ref="A8" location="'2023年度_表3-8'!A1" display="2023年度_表3-8" xr:uid="{509016A6-D372-4D84-86BE-BD626EC3C7DC}"/>
    <hyperlink ref="A9" location="'2023年度_表3-9'!A1" display="2023年度_表3-9" xr:uid="{596DD030-673C-4B9F-8FA7-EA55F8F39E7F}"/>
    <hyperlink ref="A10" location="'2023年度_表3-10'!A1" display="2023年度_表3-10" xr:uid="{B7C102B4-20CC-4A46-B30A-3B2B8C4F35AE}"/>
    <hyperlink ref="A11" location="'2023年度_表3-11'!A1" display="2023年度_表3-11" xr:uid="{9221BD18-8B02-4F82-A62E-8D4D64B97C09}"/>
    <hyperlink ref="A12" location="'2023年度_表3-12'!A1" display="2023年度_表3-12" xr:uid="{9952488F-460A-4772-93E6-F054275697B8}"/>
    <hyperlink ref="A13" location="'2023年度_表3-13'!A1" display="2023年度_表3-13" xr:uid="{FE94BE64-1658-47E4-B827-B844757B7A2B}"/>
    <hyperlink ref="A14" location="'2023年度_表3-14'!A1" display="2023年度_表3-14" xr:uid="{E8BD8F28-06CF-4BDE-AEEF-2F94C4E0F3AF}"/>
    <hyperlink ref="A15" location="'2023年度_表3-15'!A1" display="2023年度_表3-15" xr:uid="{465B2002-7A1C-481E-90A6-F4294B1D283F}"/>
    <hyperlink ref="A16" location="'2023年度_表3-16'!A1" display="2023年度_表3-16" xr:uid="{06EBF1E3-115C-42EE-9AA3-3E4CAA400D60}"/>
    <hyperlink ref="A17" location="'2023年度_表3-17'!A1" display="2023年度_表3-17" xr:uid="{40945619-929A-406D-B6A2-0C18892243DB}"/>
    <hyperlink ref="A18" location="'2023年度_表3-18'!A1" display="2023年度_表3-18" xr:uid="{E7F493E1-362A-4229-B05F-6859A19BBA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2:AK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7" width="11.125" style="34" customWidth="1"/>
    <col min="38" max="38" width="4.25" style="34" customWidth="1"/>
    <col min="39" max="41" width="9" style="34" customWidth="1"/>
    <col min="42" max="16384" width="9" style="34"/>
  </cols>
  <sheetData>
    <row r="2" spans="2:37">
      <c r="B2" s="34" t="s">
        <v>1</v>
      </c>
    </row>
    <row r="3" spans="2:37">
      <c r="B3" s="34" t="s">
        <v>150</v>
      </c>
    </row>
    <row r="4" spans="2:37" ht="18.600000000000001" customHeight="1" thickBot="1">
      <c r="F4" s="37"/>
      <c r="K4" s="37" t="s">
        <v>26</v>
      </c>
      <c r="N4" s="37" t="s">
        <v>26</v>
      </c>
      <c r="Q4" s="37" t="s">
        <v>26</v>
      </c>
      <c r="T4" s="37" t="s">
        <v>26</v>
      </c>
      <c r="W4" s="37" t="s">
        <v>26</v>
      </c>
      <c r="Z4" s="37" t="s">
        <v>26</v>
      </c>
      <c r="AC4" s="37" t="s">
        <v>26</v>
      </c>
      <c r="AG4" s="37" t="s">
        <v>26</v>
      </c>
      <c r="AK4" s="37" t="s">
        <v>26</v>
      </c>
    </row>
    <row r="5" spans="2:37">
      <c r="B5" s="38" t="s">
        <v>4</v>
      </c>
      <c r="C5" s="39"/>
      <c r="D5" s="39"/>
      <c r="E5" s="39"/>
      <c r="F5" s="196" t="s">
        <v>0</v>
      </c>
      <c r="G5" s="251" t="s">
        <v>151</v>
      </c>
      <c r="H5" s="246"/>
      <c r="I5" s="246"/>
      <c r="J5" s="246"/>
      <c r="K5" s="249"/>
      <c r="L5" s="251" t="s">
        <v>152</v>
      </c>
      <c r="M5" s="246"/>
      <c r="N5" s="249"/>
      <c r="O5" s="251" t="s">
        <v>153</v>
      </c>
      <c r="P5" s="246"/>
      <c r="Q5" s="249"/>
      <c r="R5" s="251" t="s">
        <v>154</v>
      </c>
      <c r="S5" s="246"/>
      <c r="T5" s="249"/>
      <c r="U5" s="251" t="s">
        <v>155</v>
      </c>
      <c r="V5" s="246"/>
      <c r="W5" s="249"/>
      <c r="X5" s="251" t="s">
        <v>156</v>
      </c>
      <c r="Y5" s="246"/>
      <c r="Z5" s="249"/>
      <c r="AA5" s="251" t="s">
        <v>157</v>
      </c>
      <c r="AB5" s="246"/>
      <c r="AC5" s="249"/>
      <c r="AD5" s="251" t="s">
        <v>158</v>
      </c>
      <c r="AE5" s="246"/>
      <c r="AF5" s="246"/>
      <c r="AG5" s="249"/>
      <c r="AH5" s="250" t="s">
        <v>159</v>
      </c>
      <c r="AI5" s="246"/>
      <c r="AJ5" s="246"/>
      <c r="AK5" s="247"/>
    </row>
    <row r="6" spans="2:37" ht="36" customHeight="1">
      <c r="B6" s="40"/>
      <c r="C6" s="41"/>
      <c r="D6" s="41"/>
      <c r="E6" s="41"/>
      <c r="F6" s="91"/>
      <c r="G6" s="199" t="s">
        <v>117</v>
      </c>
      <c r="H6" s="193" t="s">
        <v>160</v>
      </c>
      <c r="I6" s="213" t="s">
        <v>161</v>
      </c>
      <c r="J6" s="193" t="s">
        <v>119</v>
      </c>
      <c r="K6" s="194" t="s">
        <v>11</v>
      </c>
      <c r="L6" s="199" t="s">
        <v>117</v>
      </c>
      <c r="M6" s="193" t="s">
        <v>119</v>
      </c>
      <c r="N6" s="194" t="s">
        <v>11</v>
      </c>
      <c r="O6" s="199" t="s">
        <v>117</v>
      </c>
      <c r="P6" s="193" t="s">
        <v>119</v>
      </c>
      <c r="Q6" s="194" t="s">
        <v>11</v>
      </c>
      <c r="R6" s="199" t="s">
        <v>117</v>
      </c>
      <c r="S6" s="193" t="s">
        <v>119</v>
      </c>
      <c r="T6" s="194" t="s">
        <v>11</v>
      </c>
      <c r="U6" s="199" t="s">
        <v>117</v>
      </c>
      <c r="V6" s="193" t="s">
        <v>119</v>
      </c>
      <c r="W6" s="194" t="s">
        <v>11</v>
      </c>
      <c r="X6" s="199" t="s">
        <v>117</v>
      </c>
      <c r="Y6" s="193" t="s">
        <v>119</v>
      </c>
      <c r="Z6" s="194" t="s">
        <v>11</v>
      </c>
      <c r="AA6" s="199" t="s">
        <v>117</v>
      </c>
      <c r="AB6" s="193" t="s">
        <v>119</v>
      </c>
      <c r="AC6" s="194" t="s">
        <v>11</v>
      </c>
      <c r="AD6" s="199" t="s">
        <v>115</v>
      </c>
      <c r="AE6" s="213" t="s">
        <v>162</v>
      </c>
      <c r="AF6" s="193" t="s">
        <v>116</v>
      </c>
      <c r="AG6" s="194" t="s">
        <v>11</v>
      </c>
      <c r="AH6" s="199" t="s">
        <v>115</v>
      </c>
      <c r="AI6" s="213" t="s">
        <v>162</v>
      </c>
      <c r="AJ6" s="193" t="s">
        <v>116</v>
      </c>
      <c r="AK6" s="195" t="s">
        <v>11</v>
      </c>
    </row>
    <row r="7" spans="2:37">
      <c r="B7" s="45" t="s">
        <v>0</v>
      </c>
      <c r="C7" s="46"/>
      <c r="D7" s="46"/>
      <c r="E7" s="46"/>
      <c r="F7" s="92">
        <v>1624300</v>
      </c>
      <c r="G7" s="47">
        <v>1485060</v>
      </c>
      <c r="H7" s="49">
        <v>100530</v>
      </c>
      <c r="I7" s="48">
        <v>28260</v>
      </c>
      <c r="J7" s="49">
        <v>11060</v>
      </c>
      <c r="K7" s="97">
        <v>0</v>
      </c>
      <c r="L7" s="47">
        <v>1416510</v>
      </c>
      <c r="M7" s="49">
        <v>208600</v>
      </c>
      <c r="N7" s="97">
        <v>0</v>
      </c>
      <c r="O7" s="47">
        <v>1560130</v>
      </c>
      <c r="P7" s="49">
        <v>64350</v>
      </c>
      <c r="Q7" s="97">
        <v>0</v>
      </c>
      <c r="R7" s="47">
        <v>1208790</v>
      </c>
      <c r="S7" s="49">
        <v>417240</v>
      </c>
      <c r="T7" s="97">
        <v>0</v>
      </c>
      <c r="U7" s="47">
        <v>1604610</v>
      </c>
      <c r="V7" s="49">
        <v>19750</v>
      </c>
      <c r="W7" s="97">
        <v>0</v>
      </c>
      <c r="X7" s="47">
        <v>1419210</v>
      </c>
      <c r="Y7" s="49">
        <v>205900</v>
      </c>
      <c r="Z7" s="97">
        <v>0</v>
      </c>
      <c r="AA7" s="47">
        <v>1558590</v>
      </c>
      <c r="AB7" s="49">
        <v>65930</v>
      </c>
      <c r="AC7" s="97">
        <v>0</v>
      </c>
      <c r="AD7" s="47">
        <v>1595240</v>
      </c>
      <c r="AE7" s="48">
        <v>5930</v>
      </c>
      <c r="AF7" s="49">
        <v>23290</v>
      </c>
      <c r="AG7" s="97">
        <v>0</v>
      </c>
      <c r="AH7" s="47">
        <v>1597550</v>
      </c>
      <c r="AI7" s="49">
        <v>14040</v>
      </c>
      <c r="AJ7" s="49">
        <v>12890</v>
      </c>
      <c r="AK7" s="98">
        <v>0</v>
      </c>
    </row>
    <row r="8" spans="2:37">
      <c r="B8" s="51" t="s">
        <v>12</v>
      </c>
      <c r="C8" s="52"/>
      <c r="D8" s="52"/>
      <c r="E8" s="52"/>
      <c r="F8" s="94">
        <v>410010</v>
      </c>
      <c r="G8" s="53">
        <v>403470</v>
      </c>
      <c r="H8" s="55">
        <v>6370</v>
      </c>
      <c r="I8" s="54">
        <v>160</v>
      </c>
      <c r="J8" s="55">
        <v>10</v>
      </c>
      <c r="K8" s="99">
        <v>0</v>
      </c>
      <c r="L8" s="53">
        <v>406780</v>
      </c>
      <c r="M8" s="55">
        <v>3230</v>
      </c>
      <c r="N8" s="99">
        <v>0</v>
      </c>
      <c r="O8" s="53">
        <v>409020</v>
      </c>
      <c r="P8" s="55">
        <v>1000</v>
      </c>
      <c r="Q8" s="99">
        <v>0</v>
      </c>
      <c r="R8" s="53">
        <v>390800</v>
      </c>
      <c r="S8" s="55">
        <v>19220</v>
      </c>
      <c r="T8" s="99">
        <v>0</v>
      </c>
      <c r="U8" s="53">
        <v>409980</v>
      </c>
      <c r="V8" s="55">
        <v>30</v>
      </c>
      <c r="W8" s="99">
        <v>0</v>
      </c>
      <c r="X8" s="53">
        <v>401180</v>
      </c>
      <c r="Y8" s="55">
        <v>8840</v>
      </c>
      <c r="Z8" s="99">
        <v>0</v>
      </c>
      <c r="AA8" s="53">
        <v>409590</v>
      </c>
      <c r="AB8" s="55">
        <v>420</v>
      </c>
      <c r="AC8" s="99">
        <v>0</v>
      </c>
      <c r="AD8" s="53">
        <v>409520</v>
      </c>
      <c r="AE8" s="54">
        <v>170</v>
      </c>
      <c r="AF8" s="55">
        <v>320</v>
      </c>
      <c r="AG8" s="99">
        <v>0</v>
      </c>
      <c r="AH8" s="53">
        <v>408600</v>
      </c>
      <c r="AI8" s="55">
        <v>960</v>
      </c>
      <c r="AJ8" s="55">
        <v>460</v>
      </c>
      <c r="AK8" s="100">
        <v>0</v>
      </c>
    </row>
    <row r="9" spans="2:37">
      <c r="B9" s="51" t="s">
        <v>13</v>
      </c>
      <c r="C9" s="52"/>
      <c r="D9" s="52"/>
      <c r="E9" s="52"/>
      <c r="F9" s="94">
        <v>272830</v>
      </c>
      <c r="G9" s="53">
        <v>269390</v>
      </c>
      <c r="H9" s="55">
        <v>3410</v>
      </c>
      <c r="I9" s="54">
        <v>40</v>
      </c>
      <c r="J9" s="55" t="s">
        <v>235</v>
      </c>
      <c r="K9" s="99">
        <v>0</v>
      </c>
      <c r="L9" s="53">
        <v>271800</v>
      </c>
      <c r="M9" s="55">
        <v>1030</v>
      </c>
      <c r="N9" s="99">
        <v>0</v>
      </c>
      <c r="O9" s="53">
        <v>272610</v>
      </c>
      <c r="P9" s="55">
        <v>220</v>
      </c>
      <c r="Q9" s="99">
        <v>0</v>
      </c>
      <c r="R9" s="53">
        <v>255720</v>
      </c>
      <c r="S9" s="55">
        <v>17120</v>
      </c>
      <c r="T9" s="99">
        <v>0</v>
      </c>
      <c r="U9" s="53">
        <v>272830</v>
      </c>
      <c r="V9" s="55" t="s">
        <v>235</v>
      </c>
      <c r="W9" s="99">
        <v>0</v>
      </c>
      <c r="X9" s="53">
        <v>269910</v>
      </c>
      <c r="Y9" s="55">
        <v>2920</v>
      </c>
      <c r="Z9" s="99">
        <v>0</v>
      </c>
      <c r="AA9" s="53">
        <v>272760</v>
      </c>
      <c r="AB9" s="55">
        <v>70</v>
      </c>
      <c r="AC9" s="99">
        <v>0</v>
      </c>
      <c r="AD9" s="53">
        <v>272670</v>
      </c>
      <c r="AE9" s="54">
        <v>70</v>
      </c>
      <c r="AF9" s="55">
        <v>100</v>
      </c>
      <c r="AG9" s="99">
        <v>0</v>
      </c>
      <c r="AH9" s="53">
        <v>272400</v>
      </c>
      <c r="AI9" s="55">
        <v>320</v>
      </c>
      <c r="AJ9" s="55">
        <v>110</v>
      </c>
      <c r="AK9" s="100">
        <v>0</v>
      </c>
    </row>
    <row r="10" spans="2:37">
      <c r="B10" s="57" t="s">
        <v>14</v>
      </c>
      <c r="C10" s="58"/>
      <c r="D10" s="58"/>
      <c r="E10" s="58"/>
      <c r="F10" s="94">
        <v>391690</v>
      </c>
      <c r="G10" s="59">
        <v>365360</v>
      </c>
      <c r="H10" s="61">
        <v>25470</v>
      </c>
      <c r="I10" s="60">
        <v>840</v>
      </c>
      <c r="J10" s="61">
        <v>20</v>
      </c>
      <c r="K10" s="101">
        <v>0</v>
      </c>
      <c r="L10" s="59">
        <v>350580</v>
      </c>
      <c r="M10" s="61">
        <v>41110</v>
      </c>
      <c r="N10" s="101">
        <v>0</v>
      </c>
      <c r="O10" s="59">
        <v>383710</v>
      </c>
      <c r="P10" s="61">
        <v>7970</v>
      </c>
      <c r="Q10" s="101">
        <v>0</v>
      </c>
      <c r="R10" s="59">
        <v>224240</v>
      </c>
      <c r="S10" s="61">
        <v>167470</v>
      </c>
      <c r="T10" s="101">
        <v>0</v>
      </c>
      <c r="U10" s="59">
        <v>391340</v>
      </c>
      <c r="V10" s="61">
        <v>340</v>
      </c>
      <c r="W10" s="101">
        <v>0</v>
      </c>
      <c r="X10" s="59">
        <v>334890</v>
      </c>
      <c r="Y10" s="61">
        <v>56810</v>
      </c>
      <c r="Z10" s="101">
        <v>0</v>
      </c>
      <c r="AA10" s="59">
        <v>387620</v>
      </c>
      <c r="AB10" s="61">
        <v>4060</v>
      </c>
      <c r="AC10" s="101">
        <v>0</v>
      </c>
      <c r="AD10" s="59">
        <v>383870</v>
      </c>
      <c r="AE10" s="60">
        <v>2200</v>
      </c>
      <c r="AF10" s="61">
        <v>5620</v>
      </c>
      <c r="AG10" s="101">
        <v>0</v>
      </c>
      <c r="AH10" s="59">
        <v>380670</v>
      </c>
      <c r="AI10" s="61">
        <v>7370</v>
      </c>
      <c r="AJ10" s="61">
        <v>3640</v>
      </c>
      <c r="AK10" s="56">
        <v>0</v>
      </c>
    </row>
    <row r="11" spans="2:37">
      <c r="B11" s="57" t="s">
        <v>15</v>
      </c>
      <c r="C11" s="58"/>
      <c r="D11" s="58"/>
      <c r="E11" s="58"/>
      <c r="F11" s="94">
        <v>192880</v>
      </c>
      <c r="G11" s="59">
        <v>175000</v>
      </c>
      <c r="H11" s="61">
        <v>16290</v>
      </c>
      <c r="I11" s="60">
        <v>1550</v>
      </c>
      <c r="J11" s="61">
        <v>40</v>
      </c>
      <c r="K11" s="101">
        <v>0</v>
      </c>
      <c r="L11" s="59">
        <v>156470</v>
      </c>
      <c r="M11" s="61">
        <v>36410</v>
      </c>
      <c r="N11" s="101">
        <v>0</v>
      </c>
      <c r="O11" s="59">
        <v>185660</v>
      </c>
      <c r="P11" s="61">
        <v>7220</v>
      </c>
      <c r="Q11" s="101">
        <v>0</v>
      </c>
      <c r="R11" s="59">
        <v>119690</v>
      </c>
      <c r="S11" s="61">
        <v>73190</v>
      </c>
      <c r="T11" s="101">
        <v>0</v>
      </c>
      <c r="U11" s="59">
        <v>192350</v>
      </c>
      <c r="V11" s="61">
        <v>530</v>
      </c>
      <c r="W11" s="101">
        <v>0</v>
      </c>
      <c r="X11" s="59">
        <v>159870</v>
      </c>
      <c r="Y11" s="61">
        <v>33010</v>
      </c>
      <c r="Z11" s="101">
        <v>0</v>
      </c>
      <c r="AA11" s="59">
        <v>187140</v>
      </c>
      <c r="AB11" s="61">
        <v>5740</v>
      </c>
      <c r="AC11" s="101">
        <v>0</v>
      </c>
      <c r="AD11" s="59">
        <v>185260</v>
      </c>
      <c r="AE11" s="60">
        <v>1520</v>
      </c>
      <c r="AF11" s="61">
        <v>6100</v>
      </c>
      <c r="AG11" s="101">
        <v>0</v>
      </c>
      <c r="AH11" s="59">
        <v>186250</v>
      </c>
      <c r="AI11" s="61">
        <v>3240</v>
      </c>
      <c r="AJ11" s="61">
        <v>3390</v>
      </c>
      <c r="AK11" s="56">
        <v>0</v>
      </c>
    </row>
    <row r="12" spans="2:37">
      <c r="B12" s="57" t="s">
        <v>16</v>
      </c>
      <c r="C12" s="58"/>
      <c r="D12" s="58"/>
      <c r="E12" s="58"/>
      <c r="F12" s="94">
        <v>115640</v>
      </c>
      <c r="G12" s="59">
        <v>97460</v>
      </c>
      <c r="H12" s="61">
        <v>14780</v>
      </c>
      <c r="I12" s="60">
        <v>3280</v>
      </c>
      <c r="J12" s="61">
        <v>130</v>
      </c>
      <c r="K12" s="101">
        <v>0</v>
      </c>
      <c r="L12" s="59">
        <v>83100</v>
      </c>
      <c r="M12" s="61">
        <v>32540</v>
      </c>
      <c r="N12" s="101">
        <v>0</v>
      </c>
      <c r="O12" s="59">
        <v>107370</v>
      </c>
      <c r="P12" s="61">
        <v>8280</v>
      </c>
      <c r="Q12" s="101">
        <v>0</v>
      </c>
      <c r="R12" s="59">
        <v>74540</v>
      </c>
      <c r="S12" s="61">
        <v>41100</v>
      </c>
      <c r="T12" s="101">
        <v>0</v>
      </c>
      <c r="U12" s="59">
        <v>114630</v>
      </c>
      <c r="V12" s="61">
        <v>1010</v>
      </c>
      <c r="W12" s="101">
        <v>0</v>
      </c>
      <c r="X12" s="59">
        <v>89220</v>
      </c>
      <c r="Y12" s="61">
        <v>26430</v>
      </c>
      <c r="Z12" s="101">
        <v>0</v>
      </c>
      <c r="AA12" s="59">
        <v>106170</v>
      </c>
      <c r="AB12" s="61">
        <v>9480</v>
      </c>
      <c r="AC12" s="101">
        <v>0</v>
      </c>
      <c r="AD12" s="59">
        <v>108680</v>
      </c>
      <c r="AE12" s="60">
        <v>1020</v>
      </c>
      <c r="AF12" s="61">
        <v>5940</v>
      </c>
      <c r="AG12" s="101">
        <v>0</v>
      </c>
      <c r="AH12" s="59">
        <v>110450</v>
      </c>
      <c r="AI12" s="61">
        <v>1580</v>
      </c>
      <c r="AJ12" s="61">
        <v>3620</v>
      </c>
      <c r="AK12" s="56">
        <v>0</v>
      </c>
    </row>
    <row r="13" spans="2:37">
      <c r="B13" s="57" t="s">
        <v>17</v>
      </c>
      <c r="C13" s="58"/>
      <c r="D13" s="58"/>
      <c r="E13" s="58"/>
      <c r="F13" s="94">
        <v>123770</v>
      </c>
      <c r="G13" s="59">
        <v>96640</v>
      </c>
      <c r="H13" s="61">
        <v>16810</v>
      </c>
      <c r="I13" s="60">
        <v>7770</v>
      </c>
      <c r="J13" s="61">
        <v>2560</v>
      </c>
      <c r="K13" s="101">
        <v>0</v>
      </c>
      <c r="L13" s="59">
        <v>79660</v>
      </c>
      <c r="M13" s="61">
        <v>44110</v>
      </c>
      <c r="N13" s="101">
        <v>0</v>
      </c>
      <c r="O13" s="59">
        <v>109120</v>
      </c>
      <c r="P13" s="61">
        <v>14650</v>
      </c>
      <c r="Q13" s="101">
        <v>0</v>
      </c>
      <c r="R13" s="59">
        <v>74260</v>
      </c>
      <c r="S13" s="61">
        <v>49510</v>
      </c>
      <c r="T13" s="101">
        <v>0</v>
      </c>
      <c r="U13" s="59">
        <v>118640</v>
      </c>
      <c r="V13" s="61">
        <v>5120</v>
      </c>
      <c r="W13" s="101">
        <v>0</v>
      </c>
      <c r="X13" s="59">
        <v>87900</v>
      </c>
      <c r="Y13" s="61">
        <v>35870</v>
      </c>
      <c r="Z13" s="101">
        <v>0</v>
      </c>
      <c r="AA13" s="59">
        <v>105840</v>
      </c>
      <c r="AB13" s="61">
        <v>17920</v>
      </c>
      <c r="AC13" s="101">
        <v>0</v>
      </c>
      <c r="AD13" s="59">
        <v>119950</v>
      </c>
      <c r="AE13" s="60">
        <v>610</v>
      </c>
      <c r="AF13" s="61">
        <v>3210</v>
      </c>
      <c r="AG13" s="101">
        <v>0</v>
      </c>
      <c r="AH13" s="59">
        <v>122100</v>
      </c>
      <c r="AI13" s="61">
        <v>410</v>
      </c>
      <c r="AJ13" s="61">
        <v>1260</v>
      </c>
      <c r="AK13" s="56">
        <v>0</v>
      </c>
    </row>
    <row r="14" spans="2:37">
      <c r="B14" s="57" t="s">
        <v>18</v>
      </c>
      <c r="C14" s="58"/>
      <c r="D14" s="58"/>
      <c r="E14" s="58"/>
      <c r="F14" s="94">
        <v>84990</v>
      </c>
      <c r="G14" s="59">
        <v>45160</v>
      </c>
      <c r="H14" s="61">
        <v>16950</v>
      </c>
      <c r="I14" s="60">
        <v>14610</v>
      </c>
      <c r="J14" s="61">
        <v>8290</v>
      </c>
      <c r="K14" s="101">
        <v>0</v>
      </c>
      <c r="L14" s="59">
        <v>34960</v>
      </c>
      <c r="M14" s="61">
        <v>50030</v>
      </c>
      <c r="N14" s="101">
        <v>0</v>
      </c>
      <c r="O14" s="59">
        <v>60060</v>
      </c>
      <c r="P14" s="61">
        <v>24940</v>
      </c>
      <c r="Q14" s="101">
        <v>0</v>
      </c>
      <c r="R14" s="59">
        <v>35450</v>
      </c>
      <c r="S14" s="61">
        <v>49550</v>
      </c>
      <c r="T14" s="101">
        <v>0</v>
      </c>
      <c r="U14" s="59">
        <v>72310</v>
      </c>
      <c r="V14" s="61">
        <v>12690</v>
      </c>
      <c r="W14" s="101">
        <v>0</v>
      </c>
      <c r="X14" s="59">
        <v>43390</v>
      </c>
      <c r="Y14" s="61">
        <v>41610</v>
      </c>
      <c r="Z14" s="101">
        <v>0</v>
      </c>
      <c r="AA14" s="59">
        <v>56830</v>
      </c>
      <c r="AB14" s="61">
        <v>28170</v>
      </c>
      <c r="AC14" s="101">
        <v>0</v>
      </c>
      <c r="AD14" s="59">
        <v>82700</v>
      </c>
      <c r="AE14" s="60">
        <v>330</v>
      </c>
      <c r="AF14" s="61">
        <v>1970</v>
      </c>
      <c r="AG14" s="101">
        <v>0</v>
      </c>
      <c r="AH14" s="59">
        <v>84510</v>
      </c>
      <c r="AI14" s="61">
        <v>100</v>
      </c>
      <c r="AJ14" s="61">
        <v>380</v>
      </c>
      <c r="AK14" s="56">
        <v>0</v>
      </c>
    </row>
    <row r="15" spans="2:37">
      <c r="B15" s="57" t="s">
        <v>19</v>
      </c>
      <c r="C15" s="58"/>
      <c r="D15" s="58"/>
      <c r="E15" s="58"/>
      <c r="F15" s="94">
        <v>40290</v>
      </c>
      <c r="G15" s="59">
        <v>39730</v>
      </c>
      <c r="H15" s="61">
        <v>540</v>
      </c>
      <c r="I15" s="60">
        <v>20</v>
      </c>
      <c r="J15" s="61" t="s">
        <v>235</v>
      </c>
      <c r="K15" s="101">
        <v>0</v>
      </c>
      <c r="L15" s="59">
        <v>40120</v>
      </c>
      <c r="M15" s="61">
        <v>170</v>
      </c>
      <c r="N15" s="101">
        <v>0</v>
      </c>
      <c r="O15" s="59">
        <v>40200</v>
      </c>
      <c r="P15" s="61">
        <v>90</v>
      </c>
      <c r="Q15" s="101">
        <v>0</v>
      </c>
      <c r="R15" s="59">
        <v>39970</v>
      </c>
      <c r="S15" s="61">
        <v>330</v>
      </c>
      <c r="T15" s="101">
        <v>0</v>
      </c>
      <c r="U15" s="59">
        <v>40280</v>
      </c>
      <c r="V15" s="61">
        <v>10</v>
      </c>
      <c r="W15" s="101">
        <v>0</v>
      </c>
      <c r="X15" s="59">
        <v>39770</v>
      </c>
      <c r="Y15" s="61">
        <v>530</v>
      </c>
      <c r="Z15" s="101">
        <v>0</v>
      </c>
      <c r="AA15" s="59">
        <v>40230</v>
      </c>
      <c r="AB15" s="61">
        <v>60</v>
      </c>
      <c r="AC15" s="101">
        <v>0</v>
      </c>
      <c r="AD15" s="59">
        <v>40240</v>
      </c>
      <c r="AE15" s="60">
        <v>10</v>
      </c>
      <c r="AF15" s="61">
        <v>30</v>
      </c>
      <c r="AG15" s="101">
        <v>0</v>
      </c>
      <c r="AH15" s="59">
        <v>40200</v>
      </c>
      <c r="AI15" s="61">
        <v>60</v>
      </c>
      <c r="AJ15" s="61">
        <v>30</v>
      </c>
      <c r="AK15" s="56">
        <v>0</v>
      </c>
    </row>
    <row r="16" spans="2:37" ht="18.600000000000001" customHeight="1" thickBot="1">
      <c r="B16" s="62" t="s">
        <v>20</v>
      </c>
      <c r="C16" s="63"/>
      <c r="D16" s="63"/>
      <c r="E16" s="63"/>
      <c r="F16" s="96">
        <v>80</v>
      </c>
      <c r="G16" s="64">
        <v>60</v>
      </c>
      <c r="H16" s="66">
        <v>10</v>
      </c>
      <c r="I16" s="65">
        <v>10</v>
      </c>
      <c r="J16" s="66" t="s">
        <v>235</v>
      </c>
      <c r="K16" s="102">
        <v>0</v>
      </c>
      <c r="L16" s="64">
        <v>60</v>
      </c>
      <c r="M16" s="66">
        <v>30</v>
      </c>
      <c r="N16" s="102">
        <v>0</v>
      </c>
      <c r="O16" s="64">
        <v>70</v>
      </c>
      <c r="P16" s="66">
        <v>10</v>
      </c>
      <c r="Q16" s="102">
        <v>0</v>
      </c>
      <c r="R16" s="64">
        <v>50</v>
      </c>
      <c r="S16" s="66">
        <v>30</v>
      </c>
      <c r="T16" s="102">
        <v>0</v>
      </c>
      <c r="U16" s="64">
        <v>80</v>
      </c>
      <c r="V16" s="66" t="s">
        <v>235</v>
      </c>
      <c r="W16" s="102">
        <v>0</v>
      </c>
      <c r="X16" s="64">
        <v>60</v>
      </c>
      <c r="Y16" s="66">
        <v>20</v>
      </c>
      <c r="Z16" s="102">
        <v>0</v>
      </c>
      <c r="AA16" s="64">
        <v>70</v>
      </c>
      <c r="AB16" s="66">
        <v>20</v>
      </c>
      <c r="AC16" s="102">
        <v>0</v>
      </c>
      <c r="AD16" s="64">
        <v>80</v>
      </c>
      <c r="AE16" s="65" t="s">
        <v>235</v>
      </c>
      <c r="AF16" s="66">
        <v>0</v>
      </c>
      <c r="AG16" s="102">
        <v>0</v>
      </c>
      <c r="AH16" s="64">
        <v>80</v>
      </c>
      <c r="AI16" s="66">
        <v>0</v>
      </c>
      <c r="AJ16" s="66" t="s">
        <v>235</v>
      </c>
      <c r="AK16" s="67">
        <v>0</v>
      </c>
    </row>
    <row r="17" spans="2:5">
      <c r="B17" s="68" t="s">
        <v>65</v>
      </c>
      <c r="C17" s="68"/>
      <c r="D17" s="68"/>
      <c r="E17" s="68"/>
    </row>
    <row r="18" spans="2:5">
      <c r="B18" s="68" t="s">
        <v>22</v>
      </c>
      <c r="C18" s="68"/>
      <c r="D18" s="68"/>
      <c r="E18" s="68"/>
    </row>
    <row r="19" spans="2:5">
      <c r="B19" s="34" t="s">
        <v>23</v>
      </c>
    </row>
    <row r="20" spans="2:5">
      <c r="B20" s="217" t="s">
        <v>24</v>
      </c>
    </row>
  </sheetData>
  <mergeCells count="9">
    <mergeCell ref="G5:K5"/>
    <mergeCell ref="AD5:AG5"/>
    <mergeCell ref="O5:Q5"/>
    <mergeCell ref="AA5:AC5"/>
    <mergeCell ref="AH5:AK5"/>
    <mergeCell ref="U5:W5"/>
    <mergeCell ref="X5:Z5"/>
    <mergeCell ref="R5:T5"/>
    <mergeCell ref="L5:N5"/>
  </mergeCells>
  <phoneticPr fontId="9"/>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B2:BN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6" width="11.125" style="34" customWidth="1"/>
    <col min="67" max="67" width="4.25" style="34" customWidth="1"/>
    <col min="68" max="70" width="9" style="34" customWidth="1"/>
    <col min="71" max="16384" width="9" style="34"/>
  </cols>
  <sheetData>
    <row r="2" spans="2:66">
      <c r="B2" s="34" t="s">
        <v>1</v>
      </c>
    </row>
    <row r="3" spans="2:66">
      <c r="B3" s="34" t="s">
        <v>163</v>
      </c>
    </row>
    <row r="4" spans="2:66" ht="18.600000000000001" customHeight="1" thickBot="1">
      <c r="F4" s="37"/>
      <c r="J4" s="37" t="s">
        <v>26</v>
      </c>
      <c r="N4" s="37" t="s">
        <v>26</v>
      </c>
      <c r="R4" s="37" t="s">
        <v>26</v>
      </c>
      <c r="V4" s="37" t="s">
        <v>26</v>
      </c>
      <c r="Z4" s="37" t="s">
        <v>26</v>
      </c>
      <c r="AD4" s="37" t="s">
        <v>26</v>
      </c>
      <c r="AH4" s="37" t="s">
        <v>26</v>
      </c>
      <c r="AL4" s="37" t="s">
        <v>26</v>
      </c>
      <c r="AP4" s="37" t="s">
        <v>26</v>
      </c>
      <c r="AT4" s="37" t="s">
        <v>26</v>
      </c>
      <c r="AX4" s="37" t="s">
        <v>26</v>
      </c>
      <c r="BB4" s="37" t="s">
        <v>26</v>
      </c>
      <c r="BF4" s="37" t="s">
        <v>26</v>
      </c>
      <c r="BJ4" s="37" t="s">
        <v>26</v>
      </c>
      <c r="BN4" s="37" t="s">
        <v>26</v>
      </c>
    </row>
    <row r="5" spans="2:66">
      <c r="B5" s="38" t="s">
        <v>4</v>
      </c>
      <c r="C5" s="39"/>
      <c r="D5" s="39"/>
      <c r="E5" s="39"/>
      <c r="F5" s="196" t="s">
        <v>0</v>
      </c>
      <c r="G5" s="251" t="s">
        <v>164</v>
      </c>
      <c r="H5" s="246"/>
      <c r="I5" s="246"/>
      <c r="J5" s="249"/>
      <c r="K5" s="251" t="s">
        <v>165</v>
      </c>
      <c r="L5" s="246"/>
      <c r="M5" s="246"/>
      <c r="N5" s="249"/>
      <c r="O5" s="251" t="s">
        <v>166</v>
      </c>
      <c r="P5" s="246"/>
      <c r="Q5" s="246"/>
      <c r="R5" s="249"/>
      <c r="S5" s="251" t="s">
        <v>167</v>
      </c>
      <c r="T5" s="246"/>
      <c r="U5" s="246"/>
      <c r="V5" s="249"/>
      <c r="W5" s="251" t="s">
        <v>168</v>
      </c>
      <c r="X5" s="246"/>
      <c r="Y5" s="246"/>
      <c r="Z5" s="249"/>
      <c r="AA5" s="251" t="s">
        <v>169</v>
      </c>
      <c r="AB5" s="246"/>
      <c r="AC5" s="246"/>
      <c r="AD5" s="249"/>
      <c r="AE5" s="251" t="s">
        <v>170</v>
      </c>
      <c r="AF5" s="246"/>
      <c r="AG5" s="246"/>
      <c r="AH5" s="249"/>
      <c r="AI5" s="251" t="s">
        <v>171</v>
      </c>
      <c r="AJ5" s="246"/>
      <c r="AK5" s="246"/>
      <c r="AL5" s="249"/>
      <c r="AM5" s="251" t="s">
        <v>172</v>
      </c>
      <c r="AN5" s="246"/>
      <c r="AO5" s="246"/>
      <c r="AP5" s="249"/>
      <c r="AQ5" s="251" t="s">
        <v>173</v>
      </c>
      <c r="AR5" s="246"/>
      <c r="AS5" s="246"/>
      <c r="AT5" s="249"/>
      <c r="AU5" s="251" t="s">
        <v>174</v>
      </c>
      <c r="AV5" s="246"/>
      <c r="AW5" s="246"/>
      <c r="AX5" s="249"/>
      <c r="AY5" s="251" t="s">
        <v>175</v>
      </c>
      <c r="AZ5" s="246"/>
      <c r="BA5" s="246"/>
      <c r="BB5" s="249"/>
      <c r="BC5" s="251" t="s">
        <v>176</v>
      </c>
      <c r="BD5" s="246"/>
      <c r="BE5" s="246"/>
      <c r="BF5" s="249"/>
      <c r="BG5" s="251" t="s">
        <v>177</v>
      </c>
      <c r="BH5" s="246"/>
      <c r="BI5" s="246"/>
      <c r="BJ5" s="249"/>
      <c r="BK5" s="250" t="s">
        <v>178</v>
      </c>
      <c r="BL5" s="246"/>
      <c r="BM5" s="246"/>
      <c r="BN5" s="247"/>
    </row>
    <row r="6" spans="2:66" ht="38.25" customHeight="1">
      <c r="B6" s="40"/>
      <c r="C6" s="41"/>
      <c r="D6" s="41"/>
      <c r="E6" s="41"/>
      <c r="F6" s="91"/>
      <c r="G6" s="199" t="s">
        <v>115</v>
      </c>
      <c r="H6" s="213" t="s">
        <v>162</v>
      </c>
      <c r="I6" s="193" t="s">
        <v>116</v>
      </c>
      <c r="J6" s="194" t="s">
        <v>11</v>
      </c>
      <c r="K6" s="199" t="s">
        <v>115</v>
      </c>
      <c r="L6" s="213" t="s">
        <v>162</v>
      </c>
      <c r="M6" s="193" t="s">
        <v>116</v>
      </c>
      <c r="N6" s="194" t="s">
        <v>11</v>
      </c>
      <c r="O6" s="199" t="s">
        <v>115</v>
      </c>
      <c r="P6" s="213" t="s">
        <v>162</v>
      </c>
      <c r="Q6" s="193" t="s">
        <v>116</v>
      </c>
      <c r="R6" s="194" t="s">
        <v>11</v>
      </c>
      <c r="S6" s="199" t="s">
        <v>115</v>
      </c>
      <c r="T6" s="213" t="s">
        <v>162</v>
      </c>
      <c r="U6" s="193" t="s">
        <v>116</v>
      </c>
      <c r="V6" s="194" t="s">
        <v>11</v>
      </c>
      <c r="W6" s="199" t="s">
        <v>115</v>
      </c>
      <c r="X6" s="213" t="s">
        <v>162</v>
      </c>
      <c r="Y6" s="193" t="s">
        <v>116</v>
      </c>
      <c r="Z6" s="194" t="s">
        <v>11</v>
      </c>
      <c r="AA6" s="199" t="s">
        <v>115</v>
      </c>
      <c r="AB6" s="213" t="s">
        <v>162</v>
      </c>
      <c r="AC6" s="193" t="s">
        <v>116</v>
      </c>
      <c r="AD6" s="194" t="s">
        <v>11</v>
      </c>
      <c r="AE6" s="199" t="s">
        <v>115</v>
      </c>
      <c r="AF6" s="213" t="s">
        <v>162</v>
      </c>
      <c r="AG6" s="193" t="s">
        <v>116</v>
      </c>
      <c r="AH6" s="194" t="s">
        <v>11</v>
      </c>
      <c r="AI6" s="199" t="s">
        <v>115</v>
      </c>
      <c r="AJ6" s="213" t="s">
        <v>162</v>
      </c>
      <c r="AK6" s="193" t="s">
        <v>116</v>
      </c>
      <c r="AL6" s="194" t="s">
        <v>11</v>
      </c>
      <c r="AM6" s="199" t="s">
        <v>115</v>
      </c>
      <c r="AN6" s="213" t="s">
        <v>162</v>
      </c>
      <c r="AO6" s="193" t="s">
        <v>116</v>
      </c>
      <c r="AP6" s="194" t="s">
        <v>11</v>
      </c>
      <c r="AQ6" s="199" t="s">
        <v>115</v>
      </c>
      <c r="AR6" s="213" t="s">
        <v>162</v>
      </c>
      <c r="AS6" s="193" t="s">
        <v>116</v>
      </c>
      <c r="AT6" s="194" t="s">
        <v>11</v>
      </c>
      <c r="AU6" s="199" t="s">
        <v>115</v>
      </c>
      <c r="AV6" s="213" t="s">
        <v>162</v>
      </c>
      <c r="AW6" s="193" t="s">
        <v>116</v>
      </c>
      <c r="AX6" s="194" t="s">
        <v>11</v>
      </c>
      <c r="AY6" s="199" t="s">
        <v>115</v>
      </c>
      <c r="AZ6" s="213" t="s">
        <v>162</v>
      </c>
      <c r="BA6" s="193" t="s">
        <v>116</v>
      </c>
      <c r="BB6" s="194" t="s">
        <v>11</v>
      </c>
      <c r="BC6" s="199" t="s">
        <v>115</v>
      </c>
      <c r="BD6" s="213" t="s">
        <v>162</v>
      </c>
      <c r="BE6" s="193" t="s">
        <v>116</v>
      </c>
      <c r="BF6" s="194" t="s">
        <v>11</v>
      </c>
      <c r="BG6" s="199" t="s">
        <v>115</v>
      </c>
      <c r="BH6" s="213" t="s">
        <v>162</v>
      </c>
      <c r="BI6" s="193" t="s">
        <v>116</v>
      </c>
      <c r="BJ6" s="194" t="s">
        <v>11</v>
      </c>
      <c r="BK6" s="199" t="s">
        <v>115</v>
      </c>
      <c r="BL6" s="213" t="s">
        <v>162</v>
      </c>
      <c r="BM6" s="193" t="s">
        <v>116</v>
      </c>
      <c r="BN6" s="195" t="s">
        <v>11</v>
      </c>
    </row>
    <row r="7" spans="2:66">
      <c r="B7" s="45" t="s">
        <v>0</v>
      </c>
      <c r="C7" s="46"/>
      <c r="D7" s="46"/>
      <c r="E7" s="46"/>
      <c r="F7" s="92">
        <v>1624300</v>
      </c>
      <c r="G7" s="47">
        <v>1533190</v>
      </c>
      <c r="H7" s="103">
        <v>30240</v>
      </c>
      <c r="I7" s="49">
        <v>61370</v>
      </c>
      <c r="J7" s="97">
        <v>0</v>
      </c>
      <c r="K7" s="47">
        <v>1427820</v>
      </c>
      <c r="L7" s="103">
        <v>55270</v>
      </c>
      <c r="M7" s="49">
        <v>142350</v>
      </c>
      <c r="N7" s="97">
        <v>0</v>
      </c>
      <c r="O7" s="47">
        <v>1496800</v>
      </c>
      <c r="P7" s="103">
        <v>31890</v>
      </c>
      <c r="Q7" s="49">
        <v>96350</v>
      </c>
      <c r="R7" s="97">
        <v>0</v>
      </c>
      <c r="S7" s="47">
        <v>1575920</v>
      </c>
      <c r="T7" s="103">
        <v>9730</v>
      </c>
      <c r="U7" s="49">
        <v>38890</v>
      </c>
      <c r="V7" s="97">
        <v>0</v>
      </c>
      <c r="W7" s="47">
        <v>1355900</v>
      </c>
      <c r="X7" s="103">
        <v>31370</v>
      </c>
      <c r="Y7" s="49">
        <v>238470</v>
      </c>
      <c r="Z7" s="97">
        <v>0</v>
      </c>
      <c r="AA7" s="47">
        <v>1556270</v>
      </c>
      <c r="AB7" s="103">
        <v>17120</v>
      </c>
      <c r="AC7" s="49">
        <v>51260</v>
      </c>
      <c r="AD7" s="97">
        <v>0</v>
      </c>
      <c r="AE7" s="47">
        <v>1586530</v>
      </c>
      <c r="AF7" s="103">
        <v>8490</v>
      </c>
      <c r="AG7" s="49">
        <v>29460</v>
      </c>
      <c r="AH7" s="97">
        <v>0</v>
      </c>
      <c r="AI7" s="47">
        <v>1596070</v>
      </c>
      <c r="AJ7" s="103">
        <v>7910</v>
      </c>
      <c r="AK7" s="49">
        <v>20460</v>
      </c>
      <c r="AL7" s="97">
        <v>0</v>
      </c>
      <c r="AM7" s="47">
        <v>1602530</v>
      </c>
      <c r="AN7" s="103">
        <v>7350</v>
      </c>
      <c r="AO7" s="49">
        <v>14550</v>
      </c>
      <c r="AP7" s="97">
        <v>0</v>
      </c>
      <c r="AQ7" s="47">
        <v>1609070</v>
      </c>
      <c r="AR7" s="103">
        <v>3360</v>
      </c>
      <c r="AS7" s="49">
        <v>11950</v>
      </c>
      <c r="AT7" s="97">
        <v>0</v>
      </c>
      <c r="AU7" s="47">
        <v>1611300</v>
      </c>
      <c r="AV7" s="103">
        <v>6620</v>
      </c>
      <c r="AW7" s="49">
        <v>6450</v>
      </c>
      <c r="AX7" s="97">
        <v>0</v>
      </c>
      <c r="AY7" s="47">
        <v>1203270</v>
      </c>
      <c r="AZ7" s="103">
        <v>85720</v>
      </c>
      <c r="BA7" s="49">
        <v>337620</v>
      </c>
      <c r="BB7" s="97">
        <v>0</v>
      </c>
      <c r="BC7" s="47">
        <v>1557870</v>
      </c>
      <c r="BD7" s="103">
        <v>8350</v>
      </c>
      <c r="BE7" s="49">
        <v>58400</v>
      </c>
      <c r="BF7" s="97">
        <v>0</v>
      </c>
      <c r="BG7" s="47">
        <v>1475210</v>
      </c>
      <c r="BH7" s="48">
        <v>38550</v>
      </c>
      <c r="BI7" s="49">
        <v>111400</v>
      </c>
      <c r="BJ7" s="97">
        <v>0</v>
      </c>
      <c r="BK7" s="47">
        <v>1479030</v>
      </c>
      <c r="BL7" s="49">
        <v>24350</v>
      </c>
      <c r="BM7" s="49">
        <v>121690</v>
      </c>
      <c r="BN7" s="98">
        <v>0</v>
      </c>
    </row>
    <row r="8" spans="2:66">
      <c r="B8" s="51" t="s">
        <v>12</v>
      </c>
      <c r="C8" s="52"/>
      <c r="D8" s="52"/>
      <c r="E8" s="52"/>
      <c r="F8" s="94">
        <v>410010</v>
      </c>
      <c r="G8" s="53">
        <v>406130</v>
      </c>
      <c r="H8" s="104">
        <v>2340</v>
      </c>
      <c r="I8" s="55">
        <v>1540</v>
      </c>
      <c r="J8" s="99">
        <v>0</v>
      </c>
      <c r="K8" s="53">
        <v>402400</v>
      </c>
      <c r="L8" s="104">
        <v>3760</v>
      </c>
      <c r="M8" s="55">
        <v>3860</v>
      </c>
      <c r="N8" s="99">
        <v>0</v>
      </c>
      <c r="O8" s="53">
        <v>403580</v>
      </c>
      <c r="P8" s="104">
        <v>3160</v>
      </c>
      <c r="Q8" s="55">
        <v>3270</v>
      </c>
      <c r="R8" s="99">
        <v>0</v>
      </c>
      <c r="S8" s="53">
        <v>408920</v>
      </c>
      <c r="T8" s="104">
        <v>450</v>
      </c>
      <c r="U8" s="55">
        <v>640</v>
      </c>
      <c r="V8" s="99">
        <v>0</v>
      </c>
      <c r="W8" s="53">
        <v>394680</v>
      </c>
      <c r="X8" s="104">
        <v>6200</v>
      </c>
      <c r="Y8" s="55">
        <v>9140</v>
      </c>
      <c r="Z8" s="99">
        <v>0</v>
      </c>
      <c r="AA8" s="53">
        <v>408470</v>
      </c>
      <c r="AB8" s="104">
        <v>680</v>
      </c>
      <c r="AC8" s="55">
        <v>860</v>
      </c>
      <c r="AD8" s="99">
        <v>0</v>
      </c>
      <c r="AE8" s="53">
        <v>409610</v>
      </c>
      <c r="AF8" s="104">
        <v>220</v>
      </c>
      <c r="AG8" s="55">
        <v>190</v>
      </c>
      <c r="AH8" s="99">
        <v>0</v>
      </c>
      <c r="AI8" s="53">
        <v>409540</v>
      </c>
      <c r="AJ8" s="104">
        <v>200</v>
      </c>
      <c r="AK8" s="55">
        <v>270</v>
      </c>
      <c r="AL8" s="99">
        <v>0</v>
      </c>
      <c r="AM8" s="53">
        <v>409780</v>
      </c>
      <c r="AN8" s="104">
        <v>140</v>
      </c>
      <c r="AO8" s="55">
        <v>90</v>
      </c>
      <c r="AP8" s="99">
        <v>0</v>
      </c>
      <c r="AQ8" s="53">
        <v>409680</v>
      </c>
      <c r="AR8" s="104">
        <v>120</v>
      </c>
      <c r="AS8" s="55">
        <v>220</v>
      </c>
      <c r="AT8" s="99">
        <v>0</v>
      </c>
      <c r="AU8" s="53">
        <v>409860</v>
      </c>
      <c r="AV8" s="104">
        <v>130</v>
      </c>
      <c r="AW8" s="55">
        <v>30</v>
      </c>
      <c r="AX8" s="99">
        <v>0</v>
      </c>
      <c r="AY8" s="53">
        <v>351120</v>
      </c>
      <c r="AZ8" s="104">
        <v>25080</v>
      </c>
      <c r="BA8" s="55">
        <v>33830</v>
      </c>
      <c r="BB8" s="99">
        <v>0</v>
      </c>
      <c r="BC8" s="53">
        <v>408450</v>
      </c>
      <c r="BD8" s="104">
        <v>310</v>
      </c>
      <c r="BE8" s="55">
        <v>1250</v>
      </c>
      <c r="BF8" s="99">
        <v>0</v>
      </c>
      <c r="BG8" s="53">
        <v>404070</v>
      </c>
      <c r="BH8" s="54">
        <v>2940</v>
      </c>
      <c r="BI8" s="55">
        <v>3010</v>
      </c>
      <c r="BJ8" s="99">
        <v>0</v>
      </c>
      <c r="BK8" s="53">
        <v>402440</v>
      </c>
      <c r="BL8" s="55">
        <v>3310</v>
      </c>
      <c r="BM8" s="55">
        <v>4270</v>
      </c>
      <c r="BN8" s="100">
        <v>0</v>
      </c>
    </row>
    <row r="9" spans="2:66">
      <c r="B9" s="51" t="s">
        <v>13</v>
      </c>
      <c r="C9" s="52"/>
      <c r="D9" s="52"/>
      <c r="E9" s="52"/>
      <c r="F9" s="94">
        <v>272830</v>
      </c>
      <c r="G9" s="53">
        <v>266570</v>
      </c>
      <c r="H9" s="104">
        <v>2980</v>
      </c>
      <c r="I9" s="55">
        <v>3290</v>
      </c>
      <c r="J9" s="99">
        <v>0</v>
      </c>
      <c r="K9" s="53">
        <v>259520</v>
      </c>
      <c r="L9" s="104">
        <v>6410</v>
      </c>
      <c r="M9" s="55">
        <v>6910</v>
      </c>
      <c r="N9" s="99">
        <v>0</v>
      </c>
      <c r="O9" s="53">
        <v>260420</v>
      </c>
      <c r="P9" s="104">
        <v>3940</v>
      </c>
      <c r="Q9" s="55">
        <v>8480</v>
      </c>
      <c r="R9" s="99">
        <v>0</v>
      </c>
      <c r="S9" s="53">
        <v>270130</v>
      </c>
      <c r="T9" s="104">
        <v>630</v>
      </c>
      <c r="U9" s="55">
        <v>2070</v>
      </c>
      <c r="V9" s="99">
        <v>0</v>
      </c>
      <c r="W9" s="53">
        <v>243100</v>
      </c>
      <c r="X9" s="104">
        <v>5800</v>
      </c>
      <c r="Y9" s="55">
        <v>23940</v>
      </c>
      <c r="Z9" s="99">
        <v>0</v>
      </c>
      <c r="AA9" s="53">
        <v>268970</v>
      </c>
      <c r="AB9" s="104">
        <v>1580</v>
      </c>
      <c r="AC9" s="55">
        <v>2280</v>
      </c>
      <c r="AD9" s="99">
        <v>0</v>
      </c>
      <c r="AE9" s="53">
        <v>272270</v>
      </c>
      <c r="AF9" s="104">
        <v>290</v>
      </c>
      <c r="AG9" s="55">
        <v>270</v>
      </c>
      <c r="AH9" s="99">
        <v>0</v>
      </c>
      <c r="AI9" s="53">
        <v>272570</v>
      </c>
      <c r="AJ9" s="104">
        <v>140</v>
      </c>
      <c r="AK9" s="55">
        <v>120</v>
      </c>
      <c r="AL9" s="99">
        <v>0</v>
      </c>
      <c r="AM9" s="53">
        <v>272600</v>
      </c>
      <c r="AN9" s="104">
        <v>130</v>
      </c>
      <c r="AO9" s="55">
        <v>110</v>
      </c>
      <c r="AP9" s="99">
        <v>0</v>
      </c>
      <c r="AQ9" s="53">
        <v>272240</v>
      </c>
      <c r="AR9" s="104">
        <v>170</v>
      </c>
      <c r="AS9" s="55">
        <v>430</v>
      </c>
      <c r="AT9" s="99">
        <v>0</v>
      </c>
      <c r="AU9" s="53">
        <v>272450</v>
      </c>
      <c r="AV9" s="104">
        <v>250</v>
      </c>
      <c r="AW9" s="55">
        <v>130</v>
      </c>
      <c r="AX9" s="99">
        <v>0</v>
      </c>
      <c r="AY9" s="53">
        <v>231620</v>
      </c>
      <c r="AZ9" s="104">
        <v>16640</v>
      </c>
      <c r="BA9" s="55">
        <v>24590</v>
      </c>
      <c r="BB9" s="99">
        <v>0</v>
      </c>
      <c r="BC9" s="53">
        <v>269420</v>
      </c>
      <c r="BD9" s="104">
        <v>770</v>
      </c>
      <c r="BE9" s="55">
        <v>2650</v>
      </c>
      <c r="BF9" s="99">
        <v>0</v>
      </c>
      <c r="BG9" s="53">
        <v>264390</v>
      </c>
      <c r="BH9" s="54">
        <v>2900</v>
      </c>
      <c r="BI9" s="55">
        <v>5540</v>
      </c>
      <c r="BJ9" s="99">
        <v>0</v>
      </c>
      <c r="BK9" s="53">
        <v>260340</v>
      </c>
      <c r="BL9" s="55">
        <v>3960</v>
      </c>
      <c r="BM9" s="55">
        <v>8540</v>
      </c>
      <c r="BN9" s="100">
        <v>0</v>
      </c>
    </row>
    <row r="10" spans="2:66">
      <c r="B10" s="57" t="s">
        <v>14</v>
      </c>
      <c r="C10" s="58"/>
      <c r="D10" s="58"/>
      <c r="E10" s="58"/>
      <c r="F10" s="94">
        <v>391690</v>
      </c>
      <c r="G10" s="59">
        <v>344130</v>
      </c>
      <c r="H10" s="105">
        <v>16500</v>
      </c>
      <c r="I10" s="61">
        <v>31070</v>
      </c>
      <c r="J10" s="101">
        <v>0</v>
      </c>
      <c r="K10" s="59">
        <v>294190</v>
      </c>
      <c r="L10" s="105">
        <v>27970</v>
      </c>
      <c r="M10" s="61">
        <v>69550</v>
      </c>
      <c r="N10" s="101">
        <v>0</v>
      </c>
      <c r="O10" s="59">
        <v>340150</v>
      </c>
      <c r="P10" s="105">
        <v>14200</v>
      </c>
      <c r="Q10" s="61">
        <v>37360</v>
      </c>
      <c r="R10" s="101">
        <v>0</v>
      </c>
      <c r="S10" s="59">
        <v>377770</v>
      </c>
      <c r="T10" s="105">
        <v>3630</v>
      </c>
      <c r="U10" s="61">
        <v>10290</v>
      </c>
      <c r="V10" s="101">
        <v>0</v>
      </c>
      <c r="W10" s="59">
        <v>255770</v>
      </c>
      <c r="X10" s="105">
        <v>12760</v>
      </c>
      <c r="Y10" s="61">
        <v>123180</v>
      </c>
      <c r="Z10" s="101">
        <v>0</v>
      </c>
      <c r="AA10" s="59">
        <v>369310</v>
      </c>
      <c r="AB10" s="105">
        <v>7080</v>
      </c>
      <c r="AC10" s="61">
        <v>15300</v>
      </c>
      <c r="AD10" s="101">
        <v>0</v>
      </c>
      <c r="AE10" s="59">
        <v>385160</v>
      </c>
      <c r="AF10" s="105">
        <v>2500</v>
      </c>
      <c r="AG10" s="61">
        <v>4030</v>
      </c>
      <c r="AH10" s="101">
        <v>0</v>
      </c>
      <c r="AI10" s="59">
        <v>385250</v>
      </c>
      <c r="AJ10" s="105">
        <v>2420</v>
      </c>
      <c r="AK10" s="61">
        <v>4020</v>
      </c>
      <c r="AL10" s="101">
        <v>0</v>
      </c>
      <c r="AM10" s="59">
        <v>384540</v>
      </c>
      <c r="AN10" s="105">
        <v>2920</v>
      </c>
      <c r="AO10" s="61">
        <v>4220</v>
      </c>
      <c r="AP10" s="101">
        <v>0</v>
      </c>
      <c r="AQ10" s="59">
        <v>385300</v>
      </c>
      <c r="AR10" s="105">
        <v>1680</v>
      </c>
      <c r="AS10" s="61">
        <v>4710</v>
      </c>
      <c r="AT10" s="101">
        <v>0</v>
      </c>
      <c r="AU10" s="59">
        <v>387470</v>
      </c>
      <c r="AV10" s="105">
        <v>2610</v>
      </c>
      <c r="AW10" s="61">
        <v>1610</v>
      </c>
      <c r="AX10" s="101">
        <v>0</v>
      </c>
      <c r="AY10" s="59">
        <v>196060</v>
      </c>
      <c r="AZ10" s="105">
        <v>30140</v>
      </c>
      <c r="BA10" s="61">
        <v>165530</v>
      </c>
      <c r="BB10" s="101">
        <v>0</v>
      </c>
      <c r="BC10" s="59">
        <v>369430</v>
      </c>
      <c r="BD10" s="105">
        <v>3170</v>
      </c>
      <c r="BE10" s="61">
        <v>19090</v>
      </c>
      <c r="BF10" s="101">
        <v>0</v>
      </c>
      <c r="BG10" s="59">
        <v>338380</v>
      </c>
      <c r="BH10" s="60">
        <v>15600</v>
      </c>
      <c r="BI10" s="61">
        <v>37720</v>
      </c>
      <c r="BJ10" s="101">
        <v>0</v>
      </c>
      <c r="BK10" s="59">
        <v>334460</v>
      </c>
      <c r="BL10" s="61">
        <v>9920</v>
      </c>
      <c r="BM10" s="61">
        <v>47310</v>
      </c>
      <c r="BN10" s="56">
        <v>0</v>
      </c>
    </row>
    <row r="11" spans="2:66">
      <c r="B11" s="57" t="s">
        <v>15</v>
      </c>
      <c r="C11" s="58"/>
      <c r="D11" s="58"/>
      <c r="E11" s="58"/>
      <c r="F11" s="94">
        <v>192880</v>
      </c>
      <c r="G11" s="59">
        <v>173260</v>
      </c>
      <c r="H11" s="105">
        <v>5090</v>
      </c>
      <c r="I11" s="61">
        <v>14520</v>
      </c>
      <c r="J11" s="101">
        <v>0</v>
      </c>
      <c r="K11" s="59">
        <v>151580</v>
      </c>
      <c r="L11" s="105">
        <v>8680</v>
      </c>
      <c r="M11" s="61">
        <v>32630</v>
      </c>
      <c r="N11" s="101">
        <v>0</v>
      </c>
      <c r="O11" s="59">
        <v>165860</v>
      </c>
      <c r="P11" s="105">
        <v>5390</v>
      </c>
      <c r="Q11" s="61">
        <v>21630</v>
      </c>
      <c r="R11" s="101">
        <v>0</v>
      </c>
      <c r="S11" s="59">
        <v>181230</v>
      </c>
      <c r="T11" s="105">
        <v>2270</v>
      </c>
      <c r="U11" s="61">
        <v>9370</v>
      </c>
      <c r="V11" s="101">
        <v>0</v>
      </c>
      <c r="W11" s="59">
        <v>143160</v>
      </c>
      <c r="X11" s="105">
        <v>3560</v>
      </c>
      <c r="Y11" s="61">
        <v>46160</v>
      </c>
      <c r="Z11" s="101">
        <v>0</v>
      </c>
      <c r="AA11" s="59">
        <v>178390</v>
      </c>
      <c r="AB11" s="105">
        <v>3430</v>
      </c>
      <c r="AC11" s="61">
        <v>11060</v>
      </c>
      <c r="AD11" s="101">
        <v>0</v>
      </c>
      <c r="AE11" s="59">
        <v>185200</v>
      </c>
      <c r="AF11" s="105">
        <v>2000</v>
      </c>
      <c r="AG11" s="61">
        <v>5680</v>
      </c>
      <c r="AH11" s="101">
        <v>0</v>
      </c>
      <c r="AI11" s="59">
        <v>186240</v>
      </c>
      <c r="AJ11" s="105">
        <v>1930</v>
      </c>
      <c r="AK11" s="61">
        <v>4720</v>
      </c>
      <c r="AL11" s="101">
        <v>0</v>
      </c>
      <c r="AM11" s="59">
        <v>185850</v>
      </c>
      <c r="AN11" s="105">
        <v>2300</v>
      </c>
      <c r="AO11" s="61">
        <v>4730</v>
      </c>
      <c r="AP11" s="101">
        <v>0</v>
      </c>
      <c r="AQ11" s="59">
        <v>188350</v>
      </c>
      <c r="AR11" s="105">
        <v>890</v>
      </c>
      <c r="AS11" s="61">
        <v>3640</v>
      </c>
      <c r="AT11" s="101">
        <v>0</v>
      </c>
      <c r="AU11" s="59">
        <v>189490</v>
      </c>
      <c r="AV11" s="105">
        <v>1630</v>
      </c>
      <c r="AW11" s="61">
        <v>1750</v>
      </c>
      <c r="AX11" s="101">
        <v>0</v>
      </c>
      <c r="AY11" s="59">
        <v>125800</v>
      </c>
      <c r="AZ11" s="105">
        <v>7160</v>
      </c>
      <c r="BA11" s="61">
        <v>59920</v>
      </c>
      <c r="BB11" s="101">
        <v>0</v>
      </c>
      <c r="BC11" s="59">
        <v>178550</v>
      </c>
      <c r="BD11" s="105">
        <v>1640</v>
      </c>
      <c r="BE11" s="61">
        <v>12690</v>
      </c>
      <c r="BF11" s="101">
        <v>0</v>
      </c>
      <c r="BG11" s="59">
        <v>160780</v>
      </c>
      <c r="BH11" s="60">
        <v>6590</v>
      </c>
      <c r="BI11" s="61">
        <v>25510</v>
      </c>
      <c r="BJ11" s="101">
        <v>0</v>
      </c>
      <c r="BK11" s="59">
        <v>162890</v>
      </c>
      <c r="BL11" s="61">
        <v>3520</v>
      </c>
      <c r="BM11" s="61">
        <v>26470</v>
      </c>
      <c r="BN11" s="56">
        <v>0</v>
      </c>
    </row>
    <row r="12" spans="2:66">
      <c r="B12" s="57" t="s">
        <v>16</v>
      </c>
      <c r="C12" s="58"/>
      <c r="D12" s="58"/>
      <c r="E12" s="58"/>
      <c r="F12" s="94">
        <v>115640</v>
      </c>
      <c r="G12" s="59">
        <v>107970</v>
      </c>
      <c r="H12" s="105">
        <v>1680</v>
      </c>
      <c r="I12" s="61">
        <v>5990</v>
      </c>
      <c r="J12" s="101">
        <v>0</v>
      </c>
      <c r="K12" s="59">
        <v>98160</v>
      </c>
      <c r="L12" s="105">
        <v>3390</v>
      </c>
      <c r="M12" s="61">
        <v>14090</v>
      </c>
      <c r="N12" s="101">
        <v>0</v>
      </c>
      <c r="O12" s="59">
        <v>102780</v>
      </c>
      <c r="P12" s="105">
        <v>2180</v>
      </c>
      <c r="Q12" s="61">
        <v>10690</v>
      </c>
      <c r="R12" s="101">
        <v>0</v>
      </c>
      <c r="S12" s="59">
        <v>108460</v>
      </c>
      <c r="T12" s="105">
        <v>1080</v>
      </c>
      <c r="U12" s="61">
        <v>6100</v>
      </c>
      <c r="V12" s="101">
        <v>0</v>
      </c>
      <c r="W12" s="59">
        <v>96740</v>
      </c>
      <c r="X12" s="105">
        <v>1230</v>
      </c>
      <c r="Y12" s="61">
        <v>17680</v>
      </c>
      <c r="Z12" s="101">
        <v>0</v>
      </c>
      <c r="AA12" s="59">
        <v>107350</v>
      </c>
      <c r="AB12" s="105">
        <v>1580</v>
      </c>
      <c r="AC12" s="61">
        <v>6720</v>
      </c>
      <c r="AD12" s="101">
        <v>0</v>
      </c>
      <c r="AE12" s="59">
        <v>108680</v>
      </c>
      <c r="AF12" s="105">
        <v>1280</v>
      </c>
      <c r="AG12" s="61">
        <v>5680</v>
      </c>
      <c r="AH12" s="101">
        <v>0</v>
      </c>
      <c r="AI12" s="59">
        <v>109290</v>
      </c>
      <c r="AJ12" s="105">
        <v>1380</v>
      </c>
      <c r="AK12" s="61">
        <v>4970</v>
      </c>
      <c r="AL12" s="101">
        <v>0</v>
      </c>
      <c r="AM12" s="59">
        <v>110600</v>
      </c>
      <c r="AN12" s="105">
        <v>1260</v>
      </c>
      <c r="AO12" s="61">
        <v>3780</v>
      </c>
      <c r="AP12" s="101">
        <v>0</v>
      </c>
      <c r="AQ12" s="59">
        <v>113140</v>
      </c>
      <c r="AR12" s="105">
        <v>350</v>
      </c>
      <c r="AS12" s="61">
        <v>2150</v>
      </c>
      <c r="AT12" s="101">
        <v>0</v>
      </c>
      <c r="AU12" s="59">
        <v>113370</v>
      </c>
      <c r="AV12" s="105">
        <v>980</v>
      </c>
      <c r="AW12" s="61">
        <v>1300</v>
      </c>
      <c r="AX12" s="101">
        <v>0</v>
      </c>
      <c r="AY12" s="59">
        <v>87660</v>
      </c>
      <c r="AZ12" s="105">
        <v>2360</v>
      </c>
      <c r="BA12" s="61">
        <v>25630</v>
      </c>
      <c r="BB12" s="101">
        <v>0</v>
      </c>
      <c r="BC12" s="59">
        <v>107240</v>
      </c>
      <c r="BD12" s="105">
        <v>860</v>
      </c>
      <c r="BE12" s="61">
        <v>7540</v>
      </c>
      <c r="BF12" s="101">
        <v>0</v>
      </c>
      <c r="BG12" s="59">
        <v>96530</v>
      </c>
      <c r="BH12" s="60">
        <v>3450</v>
      </c>
      <c r="BI12" s="61">
        <v>15660</v>
      </c>
      <c r="BJ12" s="101">
        <v>0</v>
      </c>
      <c r="BK12" s="59">
        <v>100210</v>
      </c>
      <c r="BL12" s="61">
        <v>1400</v>
      </c>
      <c r="BM12" s="61">
        <v>14040</v>
      </c>
      <c r="BN12" s="56">
        <v>0</v>
      </c>
    </row>
    <row r="13" spans="2:66">
      <c r="B13" s="57" t="s">
        <v>17</v>
      </c>
      <c r="C13" s="58"/>
      <c r="D13" s="58"/>
      <c r="E13" s="58"/>
      <c r="F13" s="94">
        <v>123770</v>
      </c>
      <c r="G13" s="59">
        <v>119540</v>
      </c>
      <c r="H13" s="105">
        <v>1060</v>
      </c>
      <c r="I13" s="61">
        <v>3170</v>
      </c>
      <c r="J13" s="101">
        <v>0</v>
      </c>
      <c r="K13" s="59">
        <v>111390</v>
      </c>
      <c r="L13" s="105">
        <v>3130</v>
      </c>
      <c r="M13" s="61">
        <v>9250</v>
      </c>
      <c r="N13" s="101">
        <v>0</v>
      </c>
      <c r="O13" s="59">
        <v>113640</v>
      </c>
      <c r="P13" s="105">
        <v>1770</v>
      </c>
      <c r="Q13" s="61">
        <v>8360</v>
      </c>
      <c r="R13" s="101">
        <v>0</v>
      </c>
      <c r="S13" s="59">
        <v>117670</v>
      </c>
      <c r="T13" s="105">
        <v>910</v>
      </c>
      <c r="U13" s="61">
        <v>5190</v>
      </c>
      <c r="V13" s="101">
        <v>0</v>
      </c>
      <c r="W13" s="59">
        <v>110930</v>
      </c>
      <c r="X13" s="105">
        <v>970</v>
      </c>
      <c r="Y13" s="61">
        <v>11860</v>
      </c>
      <c r="Z13" s="101">
        <v>0</v>
      </c>
      <c r="AA13" s="59">
        <v>115220</v>
      </c>
      <c r="AB13" s="105">
        <v>1520</v>
      </c>
      <c r="AC13" s="61">
        <v>7020</v>
      </c>
      <c r="AD13" s="101">
        <v>0</v>
      </c>
      <c r="AE13" s="59">
        <v>116720</v>
      </c>
      <c r="AF13" s="105">
        <v>1190</v>
      </c>
      <c r="AG13" s="61">
        <v>5870</v>
      </c>
      <c r="AH13" s="101">
        <v>0</v>
      </c>
      <c r="AI13" s="59">
        <v>118500</v>
      </c>
      <c r="AJ13" s="105">
        <v>1160</v>
      </c>
      <c r="AK13" s="61">
        <v>4110</v>
      </c>
      <c r="AL13" s="101">
        <v>0</v>
      </c>
      <c r="AM13" s="59">
        <v>122080</v>
      </c>
      <c r="AN13" s="105">
        <v>430</v>
      </c>
      <c r="AO13" s="61">
        <v>1260</v>
      </c>
      <c r="AP13" s="101">
        <v>0</v>
      </c>
      <c r="AQ13" s="59">
        <v>123010</v>
      </c>
      <c r="AR13" s="105">
        <v>110</v>
      </c>
      <c r="AS13" s="61">
        <v>650</v>
      </c>
      <c r="AT13" s="101">
        <v>0</v>
      </c>
      <c r="AU13" s="59">
        <v>122320</v>
      </c>
      <c r="AV13" s="105">
        <v>620</v>
      </c>
      <c r="AW13" s="61">
        <v>830</v>
      </c>
      <c r="AX13" s="101">
        <v>0</v>
      </c>
      <c r="AY13" s="59">
        <v>104590</v>
      </c>
      <c r="AZ13" s="105">
        <v>1870</v>
      </c>
      <c r="BA13" s="61">
        <v>17310</v>
      </c>
      <c r="BB13" s="101">
        <v>0</v>
      </c>
      <c r="BC13" s="59">
        <v>115880</v>
      </c>
      <c r="BD13" s="105">
        <v>850</v>
      </c>
      <c r="BE13" s="61">
        <v>7040</v>
      </c>
      <c r="BF13" s="101">
        <v>0</v>
      </c>
      <c r="BG13" s="59">
        <v>106230</v>
      </c>
      <c r="BH13" s="60">
        <v>3810</v>
      </c>
      <c r="BI13" s="61">
        <v>13730</v>
      </c>
      <c r="BJ13" s="101">
        <v>0</v>
      </c>
      <c r="BK13" s="59">
        <v>110790</v>
      </c>
      <c r="BL13" s="61">
        <v>1310</v>
      </c>
      <c r="BM13" s="61">
        <v>11670</v>
      </c>
      <c r="BN13" s="56">
        <v>0</v>
      </c>
    </row>
    <row r="14" spans="2:66">
      <c r="B14" s="57" t="s">
        <v>18</v>
      </c>
      <c r="C14" s="58"/>
      <c r="D14" s="58"/>
      <c r="E14" s="58"/>
      <c r="F14" s="94">
        <v>84990</v>
      </c>
      <c r="G14" s="59">
        <v>82730</v>
      </c>
      <c r="H14" s="105">
        <v>510</v>
      </c>
      <c r="I14" s="61">
        <v>1760</v>
      </c>
      <c r="J14" s="101">
        <v>0</v>
      </c>
      <c r="K14" s="59">
        <v>77120</v>
      </c>
      <c r="L14" s="105">
        <v>1860</v>
      </c>
      <c r="M14" s="61">
        <v>6020</v>
      </c>
      <c r="N14" s="101">
        <v>0</v>
      </c>
      <c r="O14" s="59">
        <v>77410</v>
      </c>
      <c r="P14" s="105">
        <v>1090</v>
      </c>
      <c r="Q14" s="61">
        <v>6490</v>
      </c>
      <c r="R14" s="101">
        <v>0</v>
      </c>
      <c r="S14" s="59">
        <v>79050</v>
      </c>
      <c r="T14" s="105">
        <v>740</v>
      </c>
      <c r="U14" s="61">
        <v>5200</v>
      </c>
      <c r="V14" s="101">
        <v>0</v>
      </c>
      <c r="W14" s="59">
        <v>78030</v>
      </c>
      <c r="X14" s="105">
        <v>520</v>
      </c>
      <c r="Y14" s="61">
        <v>6450</v>
      </c>
      <c r="Z14" s="101">
        <v>0</v>
      </c>
      <c r="AA14" s="59">
        <v>75770</v>
      </c>
      <c r="AB14" s="105">
        <v>1230</v>
      </c>
      <c r="AC14" s="61">
        <v>8000</v>
      </c>
      <c r="AD14" s="101">
        <v>0</v>
      </c>
      <c r="AE14" s="59">
        <v>76250</v>
      </c>
      <c r="AF14" s="105">
        <v>1020</v>
      </c>
      <c r="AG14" s="61">
        <v>7730</v>
      </c>
      <c r="AH14" s="101">
        <v>0</v>
      </c>
      <c r="AI14" s="59">
        <v>82090</v>
      </c>
      <c r="AJ14" s="105">
        <v>670</v>
      </c>
      <c r="AK14" s="61">
        <v>2240</v>
      </c>
      <c r="AL14" s="101">
        <v>0</v>
      </c>
      <c r="AM14" s="59">
        <v>84480</v>
      </c>
      <c r="AN14" s="105">
        <v>160</v>
      </c>
      <c r="AO14" s="61">
        <v>350</v>
      </c>
      <c r="AP14" s="101">
        <v>0</v>
      </c>
      <c r="AQ14" s="59">
        <v>84800</v>
      </c>
      <c r="AR14" s="105">
        <v>30</v>
      </c>
      <c r="AS14" s="61">
        <v>160</v>
      </c>
      <c r="AT14" s="101">
        <v>0</v>
      </c>
      <c r="AU14" s="59">
        <v>83790</v>
      </c>
      <c r="AV14" s="105">
        <v>390</v>
      </c>
      <c r="AW14" s="61">
        <v>810</v>
      </c>
      <c r="AX14" s="101">
        <v>0</v>
      </c>
      <c r="AY14" s="59">
        <v>74490</v>
      </c>
      <c r="AZ14" s="105">
        <v>880</v>
      </c>
      <c r="BA14" s="61">
        <v>9620</v>
      </c>
      <c r="BB14" s="101">
        <v>0</v>
      </c>
      <c r="BC14" s="59">
        <v>76160</v>
      </c>
      <c r="BD14" s="105">
        <v>750</v>
      </c>
      <c r="BE14" s="61">
        <v>8090</v>
      </c>
      <c r="BF14" s="101">
        <v>0</v>
      </c>
      <c r="BG14" s="59">
        <v>71810</v>
      </c>
      <c r="BH14" s="60">
        <v>3050</v>
      </c>
      <c r="BI14" s="61">
        <v>10130</v>
      </c>
      <c r="BJ14" s="101">
        <v>0</v>
      </c>
      <c r="BK14" s="59">
        <v>74930</v>
      </c>
      <c r="BL14" s="61">
        <v>780</v>
      </c>
      <c r="BM14" s="61">
        <v>9290</v>
      </c>
      <c r="BN14" s="56">
        <v>0</v>
      </c>
    </row>
    <row r="15" spans="2:66">
      <c r="B15" s="57" t="s">
        <v>19</v>
      </c>
      <c r="C15" s="58"/>
      <c r="D15" s="58"/>
      <c r="E15" s="58"/>
      <c r="F15" s="94">
        <v>40290</v>
      </c>
      <c r="G15" s="59">
        <v>40150</v>
      </c>
      <c r="H15" s="105">
        <v>100</v>
      </c>
      <c r="I15" s="61">
        <v>40</v>
      </c>
      <c r="J15" s="101">
        <v>0</v>
      </c>
      <c r="K15" s="59">
        <v>40120</v>
      </c>
      <c r="L15" s="105">
        <v>80</v>
      </c>
      <c r="M15" s="61">
        <v>80</v>
      </c>
      <c r="N15" s="101">
        <v>0</v>
      </c>
      <c r="O15" s="59">
        <v>40020</v>
      </c>
      <c r="P15" s="105">
        <v>170</v>
      </c>
      <c r="Q15" s="61">
        <v>110</v>
      </c>
      <c r="R15" s="101">
        <v>0</v>
      </c>
      <c r="S15" s="59">
        <v>40250</v>
      </c>
      <c r="T15" s="105">
        <v>20</v>
      </c>
      <c r="U15" s="61">
        <v>20</v>
      </c>
      <c r="V15" s="101">
        <v>0</v>
      </c>
      <c r="W15" s="59">
        <v>39790</v>
      </c>
      <c r="X15" s="105">
        <v>350</v>
      </c>
      <c r="Y15" s="61">
        <v>160</v>
      </c>
      <c r="Z15" s="101">
        <v>0</v>
      </c>
      <c r="AA15" s="59">
        <v>40240</v>
      </c>
      <c r="AB15" s="105">
        <v>20</v>
      </c>
      <c r="AC15" s="61">
        <v>20</v>
      </c>
      <c r="AD15" s="101">
        <v>0</v>
      </c>
      <c r="AE15" s="59">
        <v>40270</v>
      </c>
      <c r="AF15" s="105" t="s">
        <v>235</v>
      </c>
      <c r="AG15" s="61">
        <v>10</v>
      </c>
      <c r="AH15" s="101">
        <v>0</v>
      </c>
      <c r="AI15" s="59">
        <v>40260</v>
      </c>
      <c r="AJ15" s="105">
        <v>10</v>
      </c>
      <c r="AK15" s="61">
        <v>10</v>
      </c>
      <c r="AL15" s="101">
        <v>0</v>
      </c>
      <c r="AM15" s="59">
        <v>40270</v>
      </c>
      <c r="AN15" s="105" t="s">
        <v>235</v>
      </c>
      <c r="AO15" s="61">
        <v>10</v>
      </c>
      <c r="AP15" s="101">
        <v>0</v>
      </c>
      <c r="AQ15" s="59">
        <v>40280</v>
      </c>
      <c r="AR15" s="105" t="s">
        <v>235</v>
      </c>
      <c r="AS15" s="61" t="s">
        <v>235</v>
      </c>
      <c r="AT15" s="101">
        <v>0</v>
      </c>
      <c r="AU15" s="59">
        <v>40280</v>
      </c>
      <c r="AV15" s="105" t="s">
        <v>235</v>
      </c>
      <c r="AW15" s="61" t="s">
        <v>235</v>
      </c>
      <c r="AX15" s="101">
        <v>0</v>
      </c>
      <c r="AY15" s="59">
        <v>37110</v>
      </c>
      <c r="AZ15" s="105">
        <v>1650</v>
      </c>
      <c r="BA15" s="61">
        <v>1570</v>
      </c>
      <c r="BB15" s="101">
        <v>0</v>
      </c>
      <c r="BC15" s="59">
        <v>40220</v>
      </c>
      <c r="BD15" s="105" t="s">
        <v>235</v>
      </c>
      <c r="BE15" s="61">
        <v>60</v>
      </c>
      <c r="BF15" s="101">
        <v>0</v>
      </c>
      <c r="BG15" s="59">
        <v>39980</v>
      </c>
      <c r="BH15" s="60">
        <v>210</v>
      </c>
      <c r="BI15" s="61">
        <v>110</v>
      </c>
      <c r="BJ15" s="101">
        <v>0</v>
      </c>
      <c r="BK15" s="59">
        <v>40010</v>
      </c>
      <c r="BL15" s="61">
        <v>150</v>
      </c>
      <c r="BM15" s="61">
        <v>130</v>
      </c>
      <c r="BN15" s="56">
        <v>0</v>
      </c>
    </row>
    <row r="16" spans="2:66" ht="18.600000000000001" customHeight="1" thickBot="1">
      <c r="B16" s="62" t="s">
        <v>20</v>
      </c>
      <c r="C16" s="63"/>
      <c r="D16" s="63"/>
      <c r="E16" s="63"/>
      <c r="F16" s="96">
        <v>80</v>
      </c>
      <c r="G16" s="64">
        <v>80</v>
      </c>
      <c r="H16" s="106" t="s">
        <v>235</v>
      </c>
      <c r="I16" s="66" t="s">
        <v>235</v>
      </c>
      <c r="J16" s="102">
        <v>0</v>
      </c>
      <c r="K16" s="64">
        <v>80</v>
      </c>
      <c r="L16" s="106" t="s">
        <v>235</v>
      </c>
      <c r="M16" s="66" t="s">
        <v>235</v>
      </c>
      <c r="N16" s="102">
        <v>0</v>
      </c>
      <c r="O16" s="64">
        <v>80</v>
      </c>
      <c r="P16" s="106">
        <v>0</v>
      </c>
      <c r="Q16" s="66" t="s">
        <v>235</v>
      </c>
      <c r="R16" s="102">
        <v>0</v>
      </c>
      <c r="S16" s="64">
        <v>80</v>
      </c>
      <c r="T16" s="106">
        <v>0</v>
      </c>
      <c r="U16" s="66" t="s">
        <v>235</v>
      </c>
      <c r="V16" s="102">
        <v>0</v>
      </c>
      <c r="W16" s="64">
        <v>80</v>
      </c>
      <c r="X16" s="106">
        <v>0</v>
      </c>
      <c r="Y16" s="66" t="s">
        <v>235</v>
      </c>
      <c r="Z16" s="102">
        <v>0</v>
      </c>
      <c r="AA16" s="64">
        <v>80</v>
      </c>
      <c r="AB16" s="106">
        <v>0</v>
      </c>
      <c r="AC16" s="66" t="s">
        <v>235</v>
      </c>
      <c r="AD16" s="102">
        <v>0</v>
      </c>
      <c r="AE16" s="64">
        <v>80</v>
      </c>
      <c r="AF16" s="106">
        <v>0</v>
      </c>
      <c r="AG16" s="66" t="s">
        <v>235</v>
      </c>
      <c r="AH16" s="102">
        <v>0</v>
      </c>
      <c r="AI16" s="64">
        <v>80</v>
      </c>
      <c r="AJ16" s="106" t="s">
        <v>235</v>
      </c>
      <c r="AK16" s="66" t="s">
        <v>235</v>
      </c>
      <c r="AL16" s="102">
        <v>0</v>
      </c>
      <c r="AM16" s="64">
        <v>80</v>
      </c>
      <c r="AN16" s="106">
        <v>0</v>
      </c>
      <c r="AO16" s="66">
        <v>0</v>
      </c>
      <c r="AP16" s="102">
        <v>0</v>
      </c>
      <c r="AQ16" s="64">
        <v>80</v>
      </c>
      <c r="AR16" s="106">
        <v>0</v>
      </c>
      <c r="AS16" s="66">
        <v>0</v>
      </c>
      <c r="AT16" s="102">
        <v>0</v>
      </c>
      <c r="AU16" s="64">
        <v>80</v>
      </c>
      <c r="AV16" s="106">
        <v>0</v>
      </c>
      <c r="AW16" s="66">
        <v>0</v>
      </c>
      <c r="AX16" s="102">
        <v>0</v>
      </c>
      <c r="AY16" s="64">
        <v>70</v>
      </c>
      <c r="AZ16" s="106" t="s">
        <v>235</v>
      </c>
      <c r="BA16" s="66">
        <v>10</v>
      </c>
      <c r="BB16" s="102">
        <v>0</v>
      </c>
      <c r="BC16" s="64">
        <v>80</v>
      </c>
      <c r="BD16" s="106">
        <v>0</v>
      </c>
      <c r="BE16" s="66" t="s">
        <v>235</v>
      </c>
      <c r="BF16" s="102">
        <v>0</v>
      </c>
      <c r="BG16" s="64">
        <v>70</v>
      </c>
      <c r="BH16" s="65" t="s">
        <v>235</v>
      </c>
      <c r="BI16" s="66" t="s">
        <v>235</v>
      </c>
      <c r="BJ16" s="102">
        <v>0</v>
      </c>
      <c r="BK16" s="64">
        <v>80</v>
      </c>
      <c r="BL16" s="66">
        <v>0</v>
      </c>
      <c r="BM16" s="66" t="s">
        <v>235</v>
      </c>
      <c r="BN16" s="67">
        <v>0</v>
      </c>
    </row>
    <row r="17" spans="2:5">
      <c r="B17" s="68" t="s">
        <v>65</v>
      </c>
      <c r="C17" s="68"/>
      <c r="D17" s="68"/>
      <c r="E17" s="68"/>
    </row>
    <row r="18" spans="2:5">
      <c r="B18" s="68" t="s">
        <v>22</v>
      </c>
      <c r="C18" s="68"/>
      <c r="D18" s="68"/>
      <c r="E18" s="68"/>
    </row>
    <row r="19" spans="2:5">
      <c r="B19" s="34" t="s">
        <v>23</v>
      </c>
    </row>
    <row r="20" spans="2:5">
      <c r="B20" s="217" t="s">
        <v>24</v>
      </c>
    </row>
  </sheetData>
  <mergeCells count="15">
    <mergeCell ref="K5:N5"/>
    <mergeCell ref="O5:R5"/>
    <mergeCell ref="S5:V5"/>
    <mergeCell ref="AU5:AX5"/>
    <mergeCell ref="G5:J5"/>
    <mergeCell ref="AA5:AD5"/>
    <mergeCell ref="AQ5:AT5"/>
    <mergeCell ref="AE5:AH5"/>
    <mergeCell ref="W5:Z5"/>
    <mergeCell ref="BG5:BJ5"/>
    <mergeCell ref="AY5:BB5"/>
    <mergeCell ref="BK5:BN5"/>
    <mergeCell ref="AI5:AL5"/>
    <mergeCell ref="BC5:BF5"/>
    <mergeCell ref="AM5:AP5"/>
  </mergeCells>
  <phoneticPr fontId="9"/>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B2:AG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3" width="11.125" style="34" customWidth="1"/>
    <col min="34" max="34" width="4.25" style="34" customWidth="1"/>
    <col min="35" max="37" width="9" style="34" customWidth="1"/>
    <col min="38" max="16384" width="9" style="34"/>
  </cols>
  <sheetData>
    <row r="2" spans="2:33">
      <c r="B2" s="34" t="s">
        <v>1</v>
      </c>
    </row>
    <row r="3" spans="2:33">
      <c r="B3" s="34" t="s">
        <v>179</v>
      </c>
    </row>
    <row r="4" spans="2:33" ht="18.600000000000001" customHeight="1" thickBot="1">
      <c r="F4" s="37"/>
      <c r="J4" s="37" t="s">
        <v>26</v>
      </c>
      <c r="N4" s="37" t="s">
        <v>26</v>
      </c>
      <c r="S4" s="37" t="s">
        <v>26</v>
      </c>
      <c r="W4" s="37" t="s">
        <v>26</v>
      </c>
      <c r="AB4" s="37" t="s">
        <v>26</v>
      </c>
      <c r="AG4" s="37" t="s">
        <v>26</v>
      </c>
    </row>
    <row r="5" spans="2:33">
      <c r="B5" s="38" t="s">
        <v>4</v>
      </c>
      <c r="C5" s="39"/>
      <c r="D5" s="39"/>
      <c r="E5" s="39"/>
      <c r="F5" s="196" t="s">
        <v>0</v>
      </c>
      <c r="G5" s="251" t="s">
        <v>180</v>
      </c>
      <c r="H5" s="246"/>
      <c r="I5" s="246"/>
      <c r="J5" s="249"/>
      <c r="K5" s="251" t="s">
        <v>181</v>
      </c>
      <c r="L5" s="246"/>
      <c r="M5" s="246"/>
      <c r="N5" s="249"/>
      <c r="O5" s="251" t="s">
        <v>182</v>
      </c>
      <c r="P5" s="246"/>
      <c r="Q5" s="246"/>
      <c r="R5" s="246"/>
      <c r="S5" s="249"/>
      <c r="T5" s="251" t="s">
        <v>183</v>
      </c>
      <c r="U5" s="246"/>
      <c r="V5" s="246"/>
      <c r="W5" s="249"/>
      <c r="X5" s="251" t="s">
        <v>184</v>
      </c>
      <c r="Y5" s="246"/>
      <c r="Z5" s="246"/>
      <c r="AA5" s="246"/>
      <c r="AB5" s="249"/>
      <c r="AC5" s="250" t="s">
        <v>185</v>
      </c>
      <c r="AD5" s="246"/>
      <c r="AE5" s="246"/>
      <c r="AF5" s="246"/>
      <c r="AG5" s="247"/>
    </row>
    <row r="6" spans="2:33" ht="54" customHeight="1">
      <c r="B6" s="40"/>
      <c r="C6" s="41"/>
      <c r="D6" s="41"/>
      <c r="E6" s="41"/>
      <c r="F6" s="91"/>
      <c r="G6" s="192" t="s">
        <v>122</v>
      </c>
      <c r="H6" s="193" t="s">
        <v>123</v>
      </c>
      <c r="I6" s="193" t="s">
        <v>124</v>
      </c>
      <c r="J6" s="197" t="s">
        <v>11</v>
      </c>
      <c r="K6" s="192" t="s">
        <v>122</v>
      </c>
      <c r="L6" s="193" t="s">
        <v>123</v>
      </c>
      <c r="M6" s="193" t="s">
        <v>124</v>
      </c>
      <c r="N6" s="197" t="s">
        <v>11</v>
      </c>
      <c r="O6" s="192" t="s">
        <v>117</v>
      </c>
      <c r="P6" s="193" t="s">
        <v>186</v>
      </c>
      <c r="Q6" s="212" t="s">
        <v>187</v>
      </c>
      <c r="R6" s="193" t="s">
        <v>119</v>
      </c>
      <c r="S6" s="197" t="s">
        <v>11</v>
      </c>
      <c r="T6" s="192" t="s">
        <v>115</v>
      </c>
      <c r="U6" s="212" t="s">
        <v>162</v>
      </c>
      <c r="V6" s="193" t="s">
        <v>116</v>
      </c>
      <c r="W6" s="197" t="s">
        <v>11</v>
      </c>
      <c r="X6" s="192" t="s">
        <v>122</v>
      </c>
      <c r="Y6" s="193" t="s">
        <v>146</v>
      </c>
      <c r="Z6" s="193" t="s">
        <v>123</v>
      </c>
      <c r="AA6" s="193" t="s">
        <v>124</v>
      </c>
      <c r="AB6" s="197" t="s">
        <v>11</v>
      </c>
      <c r="AC6" s="192" t="s">
        <v>122</v>
      </c>
      <c r="AD6" s="193" t="s">
        <v>146</v>
      </c>
      <c r="AE6" s="193" t="s">
        <v>123</v>
      </c>
      <c r="AF6" s="193" t="s">
        <v>124</v>
      </c>
      <c r="AG6" s="198" t="s">
        <v>11</v>
      </c>
    </row>
    <row r="7" spans="2:33">
      <c r="B7" s="45" t="s">
        <v>0</v>
      </c>
      <c r="C7" s="46"/>
      <c r="D7" s="46"/>
      <c r="E7" s="46"/>
      <c r="F7" s="92">
        <v>1624300</v>
      </c>
      <c r="G7" s="93">
        <v>602510</v>
      </c>
      <c r="H7" s="49">
        <v>867190</v>
      </c>
      <c r="I7" s="49">
        <v>158160</v>
      </c>
      <c r="J7" s="48">
        <v>0</v>
      </c>
      <c r="K7" s="93">
        <v>690710</v>
      </c>
      <c r="L7" s="49">
        <v>389050</v>
      </c>
      <c r="M7" s="49">
        <v>548310</v>
      </c>
      <c r="N7" s="48">
        <v>0</v>
      </c>
      <c r="O7" s="93">
        <v>481640</v>
      </c>
      <c r="P7" s="49">
        <v>1005820</v>
      </c>
      <c r="Q7" s="49">
        <v>117360</v>
      </c>
      <c r="R7" s="49">
        <v>22430</v>
      </c>
      <c r="S7" s="48">
        <v>0</v>
      </c>
      <c r="T7" s="93">
        <v>1617860</v>
      </c>
      <c r="U7" s="49">
        <v>2000</v>
      </c>
      <c r="V7" s="49">
        <v>4490</v>
      </c>
      <c r="W7" s="48">
        <v>0</v>
      </c>
      <c r="X7" s="93">
        <v>310330</v>
      </c>
      <c r="Y7" s="49">
        <v>26750</v>
      </c>
      <c r="Z7" s="49">
        <v>225760</v>
      </c>
      <c r="AA7" s="49">
        <v>1064290</v>
      </c>
      <c r="AB7" s="48">
        <v>0</v>
      </c>
      <c r="AC7" s="93">
        <v>569660</v>
      </c>
      <c r="AD7" s="49">
        <v>14760</v>
      </c>
      <c r="AE7" s="49">
        <v>40760</v>
      </c>
      <c r="AF7" s="49">
        <v>1001590</v>
      </c>
      <c r="AG7" s="50">
        <v>0</v>
      </c>
    </row>
    <row r="8" spans="2:33">
      <c r="B8" s="51" t="s">
        <v>12</v>
      </c>
      <c r="C8" s="52"/>
      <c r="D8" s="52"/>
      <c r="E8" s="52"/>
      <c r="F8" s="94">
        <v>410010</v>
      </c>
      <c r="G8" s="95">
        <v>287370</v>
      </c>
      <c r="H8" s="55">
        <v>121850</v>
      </c>
      <c r="I8" s="55">
        <v>820</v>
      </c>
      <c r="J8" s="54">
        <v>0</v>
      </c>
      <c r="K8" s="95">
        <v>283180</v>
      </c>
      <c r="L8" s="55">
        <v>88800</v>
      </c>
      <c r="M8" s="55">
        <v>38060</v>
      </c>
      <c r="N8" s="54">
        <v>0</v>
      </c>
      <c r="O8" s="95">
        <v>202330</v>
      </c>
      <c r="P8" s="55">
        <v>206360</v>
      </c>
      <c r="Q8" s="55">
        <v>1340</v>
      </c>
      <c r="R8" s="55">
        <v>10</v>
      </c>
      <c r="S8" s="54">
        <v>0</v>
      </c>
      <c r="T8" s="95">
        <v>409660</v>
      </c>
      <c r="U8" s="55">
        <v>160</v>
      </c>
      <c r="V8" s="55">
        <v>200</v>
      </c>
      <c r="W8" s="54">
        <v>0</v>
      </c>
      <c r="X8" s="95">
        <v>167700</v>
      </c>
      <c r="Y8" s="55">
        <v>4880</v>
      </c>
      <c r="Z8" s="55">
        <v>71250</v>
      </c>
      <c r="AA8" s="55">
        <v>166230</v>
      </c>
      <c r="AB8" s="54">
        <v>0</v>
      </c>
      <c r="AC8" s="95">
        <v>239000</v>
      </c>
      <c r="AD8" s="55">
        <v>1880</v>
      </c>
      <c r="AE8" s="55">
        <v>12150</v>
      </c>
      <c r="AF8" s="55">
        <v>157010</v>
      </c>
      <c r="AG8" s="56">
        <v>0</v>
      </c>
    </row>
    <row r="9" spans="2:33">
      <c r="B9" s="51" t="s">
        <v>13</v>
      </c>
      <c r="C9" s="52"/>
      <c r="D9" s="52"/>
      <c r="E9" s="52"/>
      <c r="F9" s="94">
        <v>272830</v>
      </c>
      <c r="G9" s="95">
        <v>185100</v>
      </c>
      <c r="H9" s="55">
        <v>87120</v>
      </c>
      <c r="I9" s="55">
        <v>630</v>
      </c>
      <c r="J9" s="54">
        <v>0</v>
      </c>
      <c r="K9" s="95">
        <v>189160</v>
      </c>
      <c r="L9" s="55">
        <v>58460</v>
      </c>
      <c r="M9" s="55">
        <v>25230</v>
      </c>
      <c r="N9" s="54">
        <v>0</v>
      </c>
      <c r="O9" s="95">
        <v>119250</v>
      </c>
      <c r="P9" s="55">
        <v>153200</v>
      </c>
      <c r="Q9" s="55">
        <v>390</v>
      </c>
      <c r="R9" s="55" t="s">
        <v>235</v>
      </c>
      <c r="S9" s="54">
        <v>0</v>
      </c>
      <c r="T9" s="95">
        <v>272500</v>
      </c>
      <c r="U9" s="55">
        <v>160</v>
      </c>
      <c r="V9" s="55">
        <v>170</v>
      </c>
      <c r="W9" s="54">
        <v>0</v>
      </c>
      <c r="X9" s="95">
        <v>71430</v>
      </c>
      <c r="Y9" s="55">
        <v>2710</v>
      </c>
      <c r="Z9" s="55">
        <v>65730</v>
      </c>
      <c r="AA9" s="55">
        <v>132990</v>
      </c>
      <c r="AB9" s="54">
        <v>0</v>
      </c>
      <c r="AC9" s="95">
        <v>132840</v>
      </c>
      <c r="AD9" s="55">
        <v>1280</v>
      </c>
      <c r="AE9" s="55">
        <v>9810</v>
      </c>
      <c r="AF9" s="55">
        <v>128920</v>
      </c>
      <c r="AG9" s="56">
        <v>0</v>
      </c>
    </row>
    <row r="10" spans="2:33">
      <c r="B10" s="57" t="s">
        <v>14</v>
      </c>
      <c r="C10" s="58"/>
      <c r="D10" s="58"/>
      <c r="E10" s="58"/>
      <c r="F10" s="94">
        <v>391690</v>
      </c>
      <c r="G10" s="94">
        <v>73630</v>
      </c>
      <c r="H10" s="61">
        <v>312980</v>
      </c>
      <c r="I10" s="61">
        <v>5120</v>
      </c>
      <c r="J10" s="60">
        <v>0</v>
      </c>
      <c r="K10" s="94">
        <v>110050</v>
      </c>
      <c r="L10" s="61">
        <v>148720</v>
      </c>
      <c r="M10" s="61">
        <v>132970</v>
      </c>
      <c r="N10" s="60">
        <v>0</v>
      </c>
      <c r="O10" s="94">
        <v>53520</v>
      </c>
      <c r="P10" s="61">
        <v>321160</v>
      </c>
      <c r="Q10" s="61">
        <v>16870</v>
      </c>
      <c r="R10" s="61">
        <v>180</v>
      </c>
      <c r="S10" s="60">
        <v>0</v>
      </c>
      <c r="T10" s="94">
        <v>390020</v>
      </c>
      <c r="U10" s="61">
        <v>680</v>
      </c>
      <c r="V10" s="61">
        <v>990</v>
      </c>
      <c r="W10" s="60">
        <v>0</v>
      </c>
      <c r="X10" s="94">
        <v>49560</v>
      </c>
      <c r="Y10" s="61">
        <v>16740</v>
      </c>
      <c r="Z10" s="61">
        <v>54890</v>
      </c>
      <c r="AA10" s="61">
        <v>270550</v>
      </c>
      <c r="AB10" s="60">
        <v>0</v>
      </c>
      <c r="AC10" s="94">
        <v>117790</v>
      </c>
      <c r="AD10" s="61">
        <v>9110</v>
      </c>
      <c r="AE10" s="61">
        <v>13330</v>
      </c>
      <c r="AF10" s="61">
        <v>251490</v>
      </c>
      <c r="AG10" s="56">
        <v>0</v>
      </c>
    </row>
    <row r="11" spans="2:33">
      <c r="B11" s="57" t="s">
        <v>15</v>
      </c>
      <c r="C11" s="58"/>
      <c r="D11" s="58"/>
      <c r="E11" s="58"/>
      <c r="F11" s="94">
        <v>192880</v>
      </c>
      <c r="G11" s="94">
        <v>23730</v>
      </c>
      <c r="H11" s="61">
        <v>159790</v>
      </c>
      <c r="I11" s="61">
        <v>9370</v>
      </c>
      <c r="J11" s="60">
        <v>0</v>
      </c>
      <c r="K11" s="94">
        <v>47580</v>
      </c>
      <c r="L11" s="61">
        <v>48320</v>
      </c>
      <c r="M11" s="61">
        <v>96980</v>
      </c>
      <c r="N11" s="60">
        <v>0</v>
      </c>
      <c r="O11" s="94">
        <v>38350</v>
      </c>
      <c r="P11" s="61">
        <v>133350</v>
      </c>
      <c r="Q11" s="61">
        <v>20810</v>
      </c>
      <c r="R11" s="61">
        <v>370</v>
      </c>
      <c r="S11" s="60">
        <v>0</v>
      </c>
      <c r="T11" s="94">
        <v>191650</v>
      </c>
      <c r="U11" s="61">
        <v>420</v>
      </c>
      <c r="V11" s="61">
        <v>810</v>
      </c>
      <c r="W11" s="60">
        <v>0</v>
      </c>
      <c r="X11" s="94">
        <v>6050</v>
      </c>
      <c r="Y11" s="61">
        <v>1980</v>
      </c>
      <c r="Z11" s="61">
        <v>19660</v>
      </c>
      <c r="AA11" s="61">
        <v>165190</v>
      </c>
      <c r="AB11" s="60">
        <v>0</v>
      </c>
      <c r="AC11" s="94">
        <v>21370</v>
      </c>
      <c r="AD11" s="61">
        <v>2150</v>
      </c>
      <c r="AE11" s="61">
        <v>3850</v>
      </c>
      <c r="AF11" s="61">
        <v>165510</v>
      </c>
      <c r="AG11" s="56">
        <v>0</v>
      </c>
    </row>
    <row r="12" spans="2:33">
      <c r="B12" s="57" t="s">
        <v>16</v>
      </c>
      <c r="C12" s="58"/>
      <c r="D12" s="58"/>
      <c r="E12" s="58"/>
      <c r="F12" s="94">
        <v>115640</v>
      </c>
      <c r="G12" s="94">
        <v>4560</v>
      </c>
      <c r="H12" s="61">
        <v>90090</v>
      </c>
      <c r="I12" s="61">
        <v>21000</v>
      </c>
      <c r="J12" s="60">
        <v>0</v>
      </c>
      <c r="K12" s="94">
        <v>19050</v>
      </c>
      <c r="L12" s="61">
        <v>18350</v>
      </c>
      <c r="M12" s="61">
        <v>78250</v>
      </c>
      <c r="N12" s="60">
        <v>0</v>
      </c>
      <c r="O12" s="94">
        <v>21030</v>
      </c>
      <c r="P12" s="61">
        <v>71990</v>
      </c>
      <c r="Q12" s="61">
        <v>21690</v>
      </c>
      <c r="R12" s="61">
        <v>940</v>
      </c>
      <c r="S12" s="60">
        <v>0</v>
      </c>
      <c r="T12" s="94">
        <v>114590</v>
      </c>
      <c r="U12" s="61">
        <v>240</v>
      </c>
      <c r="V12" s="61">
        <v>810</v>
      </c>
      <c r="W12" s="60">
        <v>0</v>
      </c>
      <c r="X12" s="94">
        <v>740</v>
      </c>
      <c r="Y12" s="61">
        <v>150</v>
      </c>
      <c r="Z12" s="61">
        <v>5710</v>
      </c>
      <c r="AA12" s="61">
        <v>109040</v>
      </c>
      <c r="AB12" s="60">
        <v>0</v>
      </c>
      <c r="AC12" s="94">
        <v>4820</v>
      </c>
      <c r="AD12" s="61">
        <v>240</v>
      </c>
      <c r="AE12" s="61">
        <v>510</v>
      </c>
      <c r="AF12" s="61">
        <v>110070</v>
      </c>
      <c r="AG12" s="56">
        <v>0</v>
      </c>
    </row>
    <row r="13" spans="2:33">
      <c r="B13" s="57" t="s">
        <v>17</v>
      </c>
      <c r="C13" s="58"/>
      <c r="D13" s="58"/>
      <c r="E13" s="58"/>
      <c r="F13" s="94">
        <v>123770</v>
      </c>
      <c r="G13" s="94">
        <v>1500</v>
      </c>
      <c r="H13" s="61">
        <v>69660</v>
      </c>
      <c r="I13" s="61">
        <v>52610</v>
      </c>
      <c r="J13" s="60">
        <v>0</v>
      </c>
      <c r="K13" s="94">
        <v>14150</v>
      </c>
      <c r="L13" s="61">
        <v>12980</v>
      </c>
      <c r="M13" s="61">
        <v>96650</v>
      </c>
      <c r="N13" s="60">
        <v>0</v>
      </c>
      <c r="O13" s="94">
        <v>18230</v>
      </c>
      <c r="P13" s="61">
        <v>72670</v>
      </c>
      <c r="Q13" s="61">
        <v>27220</v>
      </c>
      <c r="R13" s="61">
        <v>5650</v>
      </c>
      <c r="S13" s="60">
        <v>0</v>
      </c>
      <c r="T13" s="94">
        <v>122790</v>
      </c>
      <c r="U13" s="61">
        <v>210</v>
      </c>
      <c r="V13" s="61">
        <v>760</v>
      </c>
      <c r="W13" s="60">
        <v>0</v>
      </c>
      <c r="X13" s="94">
        <v>180</v>
      </c>
      <c r="Y13" s="61">
        <v>10</v>
      </c>
      <c r="Z13" s="61">
        <v>3290</v>
      </c>
      <c r="AA13" s="61">
        <v>120290</v>
      </c>
      <c r="AB13" s="60">
        <v>0</v>
      </c>
      <c r="AC13" s="94">
        <v>9840</v>
      </c>
      <c r="AD13" s="61">
        <v>20</v>
      </c>
      <c r="AE13" s="61">
        <v>60</v>
      </c>
      <c r="AF13" s="61">
        <v>113850</v>
      </c>
      <c r="AG13" s="56">
        <v>0</v>
      </c>
    </row>
    <row r="14" spans="2:33">
      <c r="B14" s="57" t="s">
        <v>18</v>
      </c>
      <c r="C14" s="58"/>
      <c r="D14" s="58"/>
      <c r="E14" s="58"/>
      <c r="F14" s="94">
        <v>84990</v>
      </c>
      <c r="G14" s="94">
        <v>940</v>
      </c>
      <c r="H14" s="61">
        <v>15560</v>
      </c>
      <c r="I14" s="61">
        <v>68500</v>
      </c>
      <c r="J14" s="60">
        <v>0</v>
      </c>
      <c r="K14" s="94">
        <v>4610</v>
      </c>
      <c r="L14" s="61">
        <v>3930</v>
      </c>
      <c r="M14" s="61">
        <v>76450</v>
      </c>
      <c r="N14" s="60">
        <v>0</v>
      </c>
      <c r="O14" s="94">
        <v>7550</v>
      </c>
      <c r="P14" s="61">
        <v>33210</v>
      </c>
      <c r="Q14" s="61">
        <v>28970</v>
      </c>
      <c r="R14" s="61">
        <v>15260</v>
      </c>
      <c r="S14" s="60">
        <v>0</v>
      </c>
      <c r="T14" s="94">
        <v>84150</v>
      </c>
      <c r="U14" s="61">
        <v>120</v>
      </c>
      <c r="V14" s="61">
        <v>730</v>
      </c>
      <c r="W14" s="60">
        <v>0</v>
      </c>
      <c r="X14" s="94">
        <v>70</v>
      </c>
      <c r="Y14" s="61" t="s">
        <v>235</v>
      </c>
      <c r="Z14" s="61">
        <v>970</v>
      </c>
      <c r="AA14" s="61">
        <v>83950</v>
      </c>
      <c r="AB14" s="60">
        <v>0</v>
      </c>
      <c r="AC14" s="94">
        <v>26480</v>
      </c>
      <c r="AD14" s="61" t="s">
        <v>235</v>
      </c>
      <c r="AE14" s="61">
        <v>40</v>
      </c>
      <c r="AF14" s="61">
        <v>58470</v>
      </c>
      <c r="AG14" s="56">
        <v>0</v>
      </c>
    </row>
    <row r="15" spans="2:33">
      <c r="B15" s="57" t="s">
        <v>19</v>
      </c>
      <c r="C15" s="58"/>
      <c r="D15" s="58"/>
      <c r="E15" s="58"/>
      <c r="F15" s="94">
        <v>40290</v>
      </c>
      <c r="G15" s="94">
        <v>27590</v>
      </c>
      <c r="H15" s="61">
        <v>12620</v>
      </c>
      <c r="I15" s="61">
        <v>140</v>
      </c>
      <c r="J15" s="60">
        <v>0</v>
      </c>
      <c r="K15" s="94">
        <v>25310</v>
      </c>
      <c r="L15" s="61">
        <v>10520</v>
      </c>
      <c r="M15" s="61">
        <v>4540</v>
      </c>
      <c r="N15" s="60">
        <v>0</v>
      </c>
      <c r="O15" s="94">
        <v>22970</v>
      </c>
      <c r="P15" s="61">
        <v>17280</v>
      </c>
      <c r="Q15" s="61">
        <v>90</v>
      </c>
      <c r="R15" s="61">
        <v>10</v>
      </c>
      <c r="S15" s="60">
        <v>0</v>
      </c>
      <c r="T15" s="94">
        <v>40250</v>
      </c>
      <c r="U15" s="61">
        <v>20</v>
      </c>
      <c r="V15" s="61">
        <v>20</v>
      </c>
      <c r="W15" s="60">
        <v>0</v>
      </c>
      <c r="X15" s="94">
        <v>15520</v>
      </c>
      <c r="Y15" s="61">
        <v>300</v>
      </c>
      <c r="Z15" s="61">
        <v>4590</v>
      </c>
      <c r="AA15" s="61">
        <v>19940</v>
      </c>
      <c r="AB15" s="60">
        <v>0</v>
      </c>
      <c r="AC15" s="94">
        <v>19230</v>
      </c>
      <c r="AD15" s="61">
        <v>90</v>
      </c>
      <c r="AE15" s="61">
        <v>1060</v>
      </c>
      <c r="AF15" s="61">
        <v>19950</v>
      </c>
      <c r="AG15" s="56">
        <v>0</v>
      </c>
    </row>
    <row r="16" spans="2:33" ht="18.600000000000001" customHeight="1" thickBot="1">
      <c r="B16" s="62" t="s">
        <v>20</v>
      </c>
      <c r="C16" s="63"/>
      <c r="D16" s="63"/>
      <c r="E16" s="63"/>
      <c r="F16" s="96">
        <v>80</v>
      </c>
      <c r="G16" s="96">
        <v>20</v>
      </c>
      <c r="H16" s="66">
        <v>40</v>
      </c>
      <c r="I16" s="66">
        <v>30</v>
      </c>
      <c r="J16" s="65">
        <v>0</v>
      </c>
      <c r="K16" s="96">
        <v>20</v>
      </c>
      <c r="L16" s="66">
        <v>10</v>
      </c>
      <c r="M16" s="66">
        <v>50</v>
      </c>
      <c r="N16" s="65">
        <v>0</v>
      </c>
      <c r="O16" s="96">
        <v>20</v>
      </c>
      <c r="P16" s="66">
        <v>40</v>
      </c>
      <c r="Q16" s="66">
        <v>20</v>
      </c>
      <c r="R16" s="66" t="s">
        <v>235</v>
      </c>
      <c r="S16" s="65">
        <v>0</v>
      </c>
      <c r="T16" s="96">
        <v>80</v>
      </c>
      <c r="U16" s="66">
        <v>0</v>
      </c>
      <c r="V16" s="66" t="s">
        <v>235</v>
      </c>
      <c r="W16" s="65">
        <v>0</v>
      </c>
      <c r="X16" s="96" t="s">
        <v>235</v>
      </c>
      <c r="Y16" s="66">
        <v>0</v>
      </c>
      <c r="Z16" s="66">
        <v>10</v>
      </c>
      <c r="AA16" s="66">
        <v>70</v>
      </c>
      <c r="AB16" s="65">
        <v>0</v>
      </c>
      <c r="AC16" s="96">
        <v>20</v>
      </c>
      <c r="AD16" s="66">
        <v>0</v>
      </c>
      <c r="AE16" s="66">
        <v>0</v>
      </c>
      <c r="AF16" s="66">
        <v>60</v>
      </c>
      <c r="AG16" s="67">
        <v>0</v>
      </c>
    </row>
    <row r="17" spans="2:5">
      <c r="B17" s="68" t="s">
        <v>65</v>
      </c>
      <c r="C17" s="68"/>
      <c r="D17" s="68"/>
      <c r="E17" s="68"/>
    </row>
    <row r="18" spans="2:5">
      <c r="B18" s="68" t="s">
        <v>22</v>
      </c>
      <c r="C18" s="68"/>
      <c r="D18" s="68"/>
      <c r="E18" s="68"/>
    </row>
    <row r="19" spans="2:5">
      <c r="B19" s="34" t="s">
        <v>23</v>
      </c>
    </row>
    <row r="20" spans="2:5">
      <c r="B20" s="217" t="s">
        <v>24</v>
      </c>
    </row>
  </sheetData>
  <mergeCells count="6">
    <mergeCell ref="O5:S5"/>
    <mergeCell ref="X5:AB5"/>
    <mergeCell ref="T5:W5"/>
    <mergeCell ref="AC5:AG5"/>
    <mergeCell ref="G5:J5"/>
    <mergeCell ref="K5:N5"/>
  </mergeCells>
  <phoneticPr fontId="9"/>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B2:AP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42" width="10.625" style="34" customWidth="1"/>
    <col min="43" max="43" width="4.25" style="34" customWidth="1"/>
    <col min="44" max="46" width="9" style="34" customWidth="1"/>
    <col min="47" max="16384" width="9" style="34"/>
  </cols>
  <sheetData>
    <row r="2" spans="2:42">
      <c r="B2" s="34" t="s">
        <v>1</v>
      </c>
    </row>
    <row r="3" spans="2:42">
      <c r="B3" s="34" t="s">
        <v>188</v>
      </c>
    </row>
    <row r="4" spans="2:42" ht="18.600000000000001" customHeight="1" thickBot="1">
      <c r="F4" s="37"/>
      <c r="I4" s="37" t="s">
        <v>26</v>
      </c>
      <c r="L4" s="37" t="s">
        <v>26</v>
      </c>
      <c r="O4" s="37" t="s">
        <v>26</v>
      </c>
      <c r="R4" s="37" t="s">
        <v>26</v>
      </c>
      <c r="U4" s="37" t="s">
        <v>26</v>
      </c>
      <c r="X4" s="37" t="s">
        <v>26</v>
      </c>
      <c r="AA4" s="37" t="s">
        <v>26</v>
      </c>
      <c r="AD4" s="37" t="s">
        <v>26</v>
      </c>
      <c r="AG4" s="37" t="s">
        <v>26</v>
      </c>
      <c r="AJ4" s="37" t="s">
        <v>26</v>
      </c>
      <c r="AM4" s="37" t="s">
        <v>26</v>
      </c>
      <c r="AP4" s="37" t="s">
        <v>26</v>
      </c>
    </row>
    <row r="5" spans="2:42">
      <c r="B5" s="38" t="s">
        <v>4</v>
      </c>
      <c r="C5" s="39"/>
      <c r="D5" s="39"/>
      <c r="E5" s="39"/>
      <c r="F5" s="196" t="s">
        <v>0</v>
      </c>
      <c r="G5" s="251" t="s">
        <v>189</v>
      </c>
      <c r="H5" s="246"/>
      <c r="I5" s="249"/>
      <c r="J5" s="251" t="s">
        <v>190</v>
      </c>
      <c r="K5" s="246"/>
      <c r="L5" s="249"/>
      <c r="M5" s="251" t="s">
        <v>191</v>
      </c>
      <c r="N5" s="246"/>
      <c r="O5" s="249"/>
      <c r="P5" s="251" t="s">
        <v>192</v>
      </c>
      <c r="Q5" s="246"/>
      <c r="R5" s="249"/>
      <c r="S5" s="251" t="s">
        <v>193</v>
      </c>
      <c r="T5" s="246"/>
      <c r="U5" s="249"/>
      <c r="V5" s="251" t="s">
        <v>194</v>
      </c>
      <c r="W5" s="246"/>
      <c r="X5" s="249"/>
      <c r="Y5" s="251" t="s">
        <v>195</v>
      </c>
      <c r="Z5" s="246"/>
      <c r="AA5" s="249"/>
      <c r="AB5" s="251" t="s">
        <v>196</v>
      </c>
      <c r="AC5" s="246"/>
      <c r="AD5" s="249"/>
      <c r="AE5" s="251" t="s">
        <v>197</v>
      </c>
      <c r="AF5" s="246"/>
      <c r="AG5" s="249"/>
      <c r="AH5" s="251" t="s">
        <v>198</v>
      </c>
      <c r="AI5" s="246"/>
      <c r="AJ5" s="249"/>
      <c r="AK5" s="251" t="s">
        <v>199</v>
      </c>
      <c r="AL5" s="246"/>
      <c r="AM5" s="249"/>
      <c r="AN5" s="250" t="s">
        <v>200</v>
      </c>
      <c r="AO5" s="246"/>
      <c r="AP5" s="247"/>
    </row>
    <row r="6" spans="2:42" ht="49.15" customHeight="1">
      <c r="B6" s="40"/>
      <c r="C6" s="41"/>
      <c r="D6" s="41"/>
      <c r="E6" s="41"/>
      <c r="F6" s="91"/>
      <c r="G6" s="192" t="s">
        <v>115</v>
      </c>
      <c r="H6" s="193" t="s">
        <v>116</v>
      </c>
      <c r="I6" s="194" t="s">
        <v>11</v>
      </c>
      <c r="J6" s="192" t="s">
        <v>115</v>
      </c>
      <c r="K6" s="193" t="s">
        <v>116</v>
      </c>
      <c r="L6" s="194" t="s">
        <v>11</v>
      </c>
      <c r="M6" s="192" t="s">
        <v>115</v>
      </c>
      <c r="N6" s="193" t="s">
        <v>116</v>
      </c>
      <c r="O6" s="194" t="s">
        <v>11</v>
      </c>
      <c r="P6" s="192" t="s">
        <v>115</v>
      </c>
      <c r="Q6" s="193" t="s">
        <v>116</v>
      </c>
      <c r="R6" s="194" t="s">
        <v>11</v>
      </c>
      <c r="S6" s="192" t="s">
        <v>115</v>
      </c>
      <c r="T6" s="193" t="s">
        <v>116</v>
      </c>
      <c r="U6" s="194" t="s">
        <v>11</v>
      </c>
      <c r="V6" s="192" t="s">
        <v>115</v>
      </c>
      <c r="W6" s="193" t="s">
        <v>116</v>
      </c>
      <c r="X6" s="194" t="s">
        <v>11</v>
      </c>
      <c r="Y6" s="192" t="s">
        <v>115</v>
      </c>
      <c r="Z6" s="193" t="s">
        <v>116</v>
      </c>
      <c r="AA6" s="194" t="s">
        <v>11</v>
      </c>
      <c r="AB6" s="192" t="s">
        <v>115</v>
      </c>
      <c r="AC6" s="193" t="s">
        <v>116</v>
      </c>
      <c r="AD6" s="194" t="s">
        <v>11</v>
      </c>
      <c r="AE6" s="192" t="s">
        <v>115</v>
      </c>
      <c r="AF6" s="193" t="s">
        <v>116</v>
      </c>
      <c r="AG6" s="194" t="s">
        <v>11</v>
      </c>
      <c r="AH6" s="192" t="s">
        <v>115</v>
      </c>
      <c r="AI6" s="193" t="s">
        <v>116</v>
      </c>
      <c r="AJ6" s="194" t="s">
        <v>11</v>
      </c>
      <c r="AK6" s="192" t="s">
        <v>115</v>
      </c>
      <c r="AL6" s="193" t="s">
        <v>116</v>
      </c>
      <c r="AM6" s="194" t="s">
        <v>11</v>
      </c>
      <c r="AN6" s="192" t="s">
        <v>115</v>
      </c>
      <c r="AO6" s="193" t="s">
        <v>116</v>
      </c>
      <c r="AP6" s="195" t="s">
        <v>11</v>
      </c>
    </row>
    <row r="7" spans="2:42">
      <c r="B7" s="45" t="s">
        <v>0</v>
      </c>
      <c r="C7" s="46"/>
      <c r="D7" s="46"/>
      <c r="E7" s="46"/>
      <c r="F7" s="92">
        <v>1624300</v>
      </c>
      <c r="G7" s="93">
        <v>1512130</v>
      </c>
      <c r="H7" s="49">
        <v>112770</v>
      </c>
      <c r="I7" s="97">
        <v>0</v>
      </c>
      <c r="J7" s="93">
        <v>1606610</v>
      </c>
      <c r="K7" s="49">
        <v>17780</v>
      </c>
      <c r="L7" s="97">
        <v>0</v>
      </c>
      <c r="M7" s="93">
        <v>1596190</v>
      </c>
      <c r="N7" s="49">
        <v>28150</v>
      </c>
      <c r="O7" s="97">
        <v>0</v>
      </c>
      <c r="P7" s="93">
        <v>1611160</v>
      </c>
      <c r="Q7" s="49">
        <v>13200</v>
      </c>
      <c r="R7" s="97">
        <v>0</v>
      </c>
      <c r="S7" s="93">
        <v>1572600</v>
      </c>
      <c r="T7" s="49">
        <v>52010</v>
      </c>
      <c r="U7" s="97">
        <v>0</v>
      </c>
      <c r="V7" s="93">
        <v>1621080</v>
      </c>
      <c r="W7" s="49">
        <v>3240</v>
      </c>
      <c r="X7" s="97">
        <v>0</v>
      </c>
      <c r="Y7" s="93">
        <v>1617750</v>
      </c>
      <c r="Z7" s="49">
        <v>6570</v>
      </c>
      <c r="AA7" s="97">
        <v>0</v>
      </c>
      <c r="AB7" s="93">
        <v>1607830</v>
      </c>
      <c r="AC7" s="49">
        <v>16560</v>
      </c>
      <c r="AD7" s="97">
        <v>0</v>
      </c>
      <c r="AE7" s="93">
        <v>1597040</v>
      </c>
      <c r="AF7" s="49">
        <v>27340</v>
      </c>
      <c r="AG7" s="97">
        <v>0</v>
      </c>
      <c r="AH7" s="93">
        <v>1563300</v>
      </c>
      <c r="AI7" s="49">
        <v>61250</v>
      </c>
      <c r="AJ7" s="97">
        <v>0</v>
      </c>
      <c r="AK7" s="47">
        <v>1598500</v>
      </c>
      <c r="AL7" s="49">
        <v>25910</v>
      </c>
      <c r="AM7" s="97">
        <v>0</v>
      </c>
      <c r="AN7" s="47">
        <v>1549930</v>
      </c>
      <c r="AO7" s="49">
        <v>74690</v>
      </c>
      <c r="AP7" s="98">
        <v>0</v>
      </c>
    </row>
    <row r="8" spans="2:42">
      <c r="B8" s="51" t="s">
        <v>12</v>
      </c>
      <c r="C8" s="52"/>
      <c r="D8" s="52"/>
      <c r="E8" s="52"/>
      <c r="F8" s="94">
        <v>410010</v>
      </c>
      <c r="G8" s="95">
        <v>408490</v>
      </c>
      <c r="H8" s="55">
        <v>1520</v>
      </c>
      <c r="I8" s="99">
        <v>0</v>
      </c>
      <c r="J8" s="95">
        <v>409940</v>
      </c>
      <c r="K8" s="55">
        <v>80</v>
      </c>
      <c r="L8" s="99">
        <v>0</v>
      </c>
      <c r="M8" s="95">
        <v>409030</v>
      </c>
      <c r="N8" s="55">
        <v>980</v>
      </c>
      <c r="O8" s="99">
        <v>0</v>
      </c>
      <c r="P8" s="95">
        <v>409470</v>
      </c>
      <c r="Q8" s="55">
        <v>540</v>
      </c>
      <c r="R8" s="99">
        <v>0</v>
      </c>
      <c r="S8" s="95">
        <v>405600</v>
      </c>
      <c r="T8" s="55">
        <v>4420</v>
      </c>
      <c r="U8" s="99">
        <v>0</v>
      </c>
      <c r="V8" s="95">
        <v>409660</v>
      </c>
      <c r="W8" s="55">
        <v>350</v>
      </c>
      <c r="X8" s="99">
        <v>0</v>
      </c>
      <c r="Y8" s="95">
        <v>409890</v>
      </c>
      <c r="Z8" s="55">
        <v>120</v>
      </c>
      <c r="AA8" s="99">
        <v>0</v>
      </c>
      <c r="AB8" s="95">
        <v>409750</v>
      </c>
      <c r="AC8" s="55">
        <v>260</v>
      </c>
      <c r="AD8" s="99">
        <v>0</v>
      </c>
      <c r="AE8" s="95">
        <v>409970</v>
      </c>
      <c r="AF8" s="55">
        <v>40</v>
      </c>
      <c r="AG8" s="99">
        <v>0</v>
      </c>
      <c r="AH8" s="95">
        <v>408810</v>
      </c>
      <c r="AI8" s="55">
        <v>1210</v>
      </c>
      <c r="AJ8" s="99">
        <v>0</v>
      </c>
      <c r="AK8" s="53">
        <v>409800</v>
      </c>
      <c r="AL8" s="55">
        <v>220</v>
      </c>
      <c r="AM8" s="99">
        <v>0</v>
      </c>
      <c r="AN8" s="53">
        <v>409640</v>
      </c>
      <c r="AO8" s="55">
        <v>370</v>
      </c>
      <c r="AP8" s="100">
        <v>0</v>
      </c>
    </row>
    <row r="9" spans="2:42">
      <c r="B9" s="51" t="s">
        <v>13</v>
      </c>
      <c r="C9" s="52"/>
      <c r="D9" s="52"/>
      <c r="E9" s="52"/>
      <c r="F9" s="94">
        <v>272830</v>
      </c>
      <c r="G9" s="95">
        <v>263060</v>
      </c>
      <c r="H9" s="55">
        <v>9780</v>
      </c>
      <c r="I9" s="99">
        <v>0</v>
      </c>
      <c r="J9" s="95">
        <v>272320</v>
      </c>
      <c r="K9" s="55">
        <v>520</v>
      </c>
      <c r="L9" s="99">
        <v>0</v>
      </c>
      <c r="M9" s="95">
        <v>263590</v>
      </c>
      <c r="N9" s="55">
        <v>9250</v>
      </c>
      <c r="O9" s="99">
        <v>0</v>
      </c>
      <c r="P9" s="95">
        <v>271330</v>
      </c>
      <c r="Q9" s="55">
        <v>1500</v>
      </c>
      <c r="R9" s="99">
        <v>0</v>
      </c>
      <c r="S9" s="95">
        <v>269250</v>
      </c>
      <c r="T9" s="55">
        <v>3580</v>
      </c>
      <c r="U9" s="99">
        <v>0</v>
      </c>
      <c r="V9" s="95">
        <v>272310</v>
      </c>
      <c r="W9" s="55">
        <v>520</v>
      </c>
      <c r="X9" s="99">
        <v>0</v>
      </c>
      <c r="Y9" s="95">
        <v>272660</v>
      </c>
      <c r="Z9" s="55">
        <v>170</v>
      </c>
      <c r="AA9" s="99">
        <v>0</v>
      </c>
      <c r="AB9" s="95">
        <v>272350</v>
      </c>
      <c r="AC9" s="55">
        <v>480</v>
      </c>
      <c r="AD9" s="99">
        <v>0</v>
      </c>
      <c r="AE9" s="95">
        <v>272650</v>
      </c>
      <c r="AF9" s="55">
        <v>180</v>
      </c>
      <c r="AG9" s="99">
        <v>0</v>
      </c>
      <c r="AH9" s="95">
        <v>270840</v>
      </c>
      <c r="AI9" s="55">
        <v>1990</v>
      </c>
      <c r="AJ9" s="99">
        <v>0</v>
      </c>
      <c r="AK9" s="53">
        <v>272180</v>
      </c>
      <c r="AL9" s="55">
        <v>660</v>
      </c>
      <c r="AM9" s="99">
        <v>0</v>
      </c>
      <c r="AN9" s="53">
        <v>270260</v>
      </c>
      <c r="AO9" s="55">
        <v>2570</v>
      </c>
      <c r="AP9" s="100">
        <v>0</v>
      </c>
    </row>
    <row r="10" spans="2:42">
      <c r="B10" s="57" t="s">
        <v>14</v>
      </c>
      <c r="C10" s="58"/>
      <c r="D10" s="58"/>
      <c r="E10" s="58"/>
      <c r="F10" s="94">
        <v>391690</v>
      </c>
      <c r="G10" s="94">
        <v>380970</v>
      </c>
      <c r="H10" s="61">
        <v>10720</v>
      </c>
      <c r="I10" s="101">
        <v>0</v>
      </c>
      <c r="J10" s="94">
        <v>390800</v>
      </c>
      <c r="K10" s="61">
        <v>890</v>
      </c>
      <c r="L10" s="101">
        <v>0</v>
      </c>
      <c r="M10" s="94">
        <v>387540</v>
      </c>
      <c r="N10" s="61">
        <v>4150</v>
      </c>
      <c r="O10" s="101">
        <v>0</v>
      </c>
      <c r="P10" s="94">
        <v>390050</v>
      </c>
      <c r="Q10" s="61">
        <v>1640</v>
      </c>
      <c r="R10" s="101">
        <v>0</v>
      </c>
      <c r="S10" s="94">
        <v>385040</v>
      </c>
      <c r="T10" s="61">
        <v>6650</v>
      </c>
      <c r="U10" s="101">
        <v>0</v>
      </c>
      <c r="V10" s="94">
        <v>391310</v>
      </c>
      <c r="W10" s="61">
        <v>370</v>
      </c>
      <c r="X10" s="101">
        <v>0</v>
      </c>
      <c r="Y10" s="94">
        <v>391400</v>
      </c>
      <c r="Z10" s="61">
        <v>290</v>
      </c>
      <c r="AA10" s="101">
        <v>0</v>
      </c>
      <c r="AB10" s="94">
        <v>389990</v>
      </c>
      <c r="AC10" s="61">
        <v>1700</v>
      </c>
      <c r="AD10" s="101">
        <v>0</v>
      </c>
      <c r="AE10" s="94">
        <v>391500</v>
      </c>
      <c r="AF10" s="61">
        <v>190</v>
      </c>
      <c r="AG10" s="101">
        <v>0</v>
      </c>
      <c r="AH10" s="94">
        <v>387590</v>
      </c>
      <c r="AI10" s="61">
        <v>4090</v>
      </c>
      <c r="AJ10" s="101">
        <v>0</v>
      </c>
      <c r="AK10" s="59">
        <v>390510</v>
      </c>
      <c r="AL10" s="61">
        <v>1180</v>
      </c>
      <c r="AM10" s="101">
        <v>0</v>
      </c>
      <c r="AN10" s="59">
        <v>388800</v>
      </c>
      <c r="AO10" s="61">
        <v>2890</v>
      </c>
      <c r="AP10" s="56">
        <v>0</v>
      </c>
    </row>
    <row r="11" spans="2:42">
      <c r="B11" s="57" t="s">
        <v>15</v>
      </c>
      <c r="C11" s="58"/>
      <c r="D11" s="58"/>
      <c r="E11" s="58"/>
      <c r="F11" s="94">
        <v>192880</v>
      </c>
      <c r="G11" s="94">
        <v>175580</v>
      </c>
      <c r="H11" s="61">
        <v>17300</v>
      </c>
      <c r="I11" s="101">
        <v>0</v>
      </c>
      <c r="J11" s="94">
        <v>190440</v>
      </c>
      <c r="K11" s="61">
        <v>2430</v>
      </c>
      <c r="L11" s="101">
        <v>0</v>
      </c>
      <c r="M11" s="94">
        <v>187100</v>
      </c>
      <c r="N11" s="61">
        <v>5770</v>
      </c>
      <c r="O11" s="101">
        <v>0</v>
      </c>
      <c r="P11" s="94">
        <v>190120</v>
      </c>
      <c r="Q11" s="61">
        <v>2760</v>
      </c>
      <c r="R11" s="101">
        <v>0</v>
      </c>
      <c r="S11" s="94">
        <v>185360</v>
      </c>
      <c r="T11" s="61">
        <v>7520</v>
      </c>
      <c r="U11" s="101">
        <v>0</v>
      </c>
      <c r="V11" s="94">
        <v>192520</v>
      </c>
      <c r="W11" s="61">
        <v>360</v>
      </c>
      <c r="X11" s="101">
        <v>0</v>
      </c>
      <c r="Y11" s="94">
        <v>192480</v>
      </c>
      <c r="Z11" s="61">
        <v>400</v>
      </c>
      <c r="AA11" s="101">
        <v>0</v>
      </c>
      <c r="AB11" s="94">
        <v>189890</v>
      </c>
      <c r="AC11" s="61">
        <v>2990</v>
      </c>
      <c r="AD11" s="101">
        <v>0</v>
      </c>
      <c r="AE11" s="94">
        <v>192080</v>
      </c>
      <c r="AF11" s="61">
        <v>790</v>
      </c>
      <c r="AG11" s="101">
        <v>0</v>
      </c>
      <c r="AH11" s="94">
        <v>185970</v>
      </c>
      <c r="AI11" s="61">
        <v>6910</v>
      </c>
      <c r="AJ11" s="101">
        <v>0</v>
      </c>
      <c r="AK11" s="59">
        <v>190660</v>
      </c>
      <c r="AL11" s="61">
        <v>2210</v>
      </c>
      <c r="AM11" s="101">
        <v>0</v>
      </c>
      <c r="AN11" s="59">
        <v>187420</v>
      </c>
      <c r="AO11" s="61">
        <v>5460</v>
      </c>
      <c r="AP11" s="56">
        <v>0</v>
      </c>
    </row>
    <row r="12" spans="2:42">
      <c r="B12" s="57" t="s">
        <v>16</v>
      </c>
      <c r="C12" s="58"/>
      <c r="D12" s="58"/>
      <c r="E12" s="58"/>
      <c r="F12" s="94">
        <v>115640</v>
      </c>
      <c r="G12" s="94">
        <v>104200</v>
      </c>
      <c r="H12" s="61">
        <v>11440</v>
      </c>
      <c r="I12" s="101">
        <v>0</v>
      </c>
      <c r="J12" s="94">
        <v>113480</v>
      </c>
      <c r="K12" s="61">
        <v>2170</v>
      </c>
      <c r="L12" s="101">
        <v>0</v>
      </c>
      <c r="M12" s="94">
        <v>113210</v>
      </c>
      <c r="N12" s="61">
        <v>2430</v>
      </c>
      <c r="O12" s="101">
        <v>0</v>
      </c>
      <c r="P12" s="94">
        <v>113780</v>
      </c>
      <c r="Q12" s="61">
        <v>1860</v>
      </c>
      <c r="R12" s="101">
        <v>0</v>
      </c>
      <c r="S12" s="94">
        <v>109660</v>
      </c>
      <c r="T12" s="61">
        <v>5980</v>
      </c>
      <c r="U12" s="101">
        <v>0</v>
      </c>
      <c r="V12" s="94">
        <v>115420</v>
      </c>
      <c r="W12" s="61">
        <v>220</v>
      </c>
      <c r="X12" s="101">
        <v>0</v>
      </c>
      <c r="Y12" s="94">
        <v>115210</v>
      </c>
      <c r="Z12" s="61">
        <v>440</v>
      </c>
      <c r="AA12" s="101">
        <v>0</v>
      </c>
      <c r="AB12" s="94">
        <v>113350</v>
      </c>
      <c r="AC12" s="61">
        <v>2290</v>
      </c>
      <c r="AD12" s="101">
        <v>0</v>
      </c>
      <c r="AE12" s="94">
        <v>114410</v>
      </c>
      <c r="AF12" s="61">
        <v>1230</v>
      </c>
      <c r="AG12" s="101">
        <v>0</v>
      </c>
      <c r="AH12" s="94">
        <v>109400</v>
      </c>
      <c r="AI12" s="61">
        <v>6240</v>
      </c>
      <c r="AJ12" s="101">
        <v>0</v>
      </c>
      <c r="AK12" s="59">
        <v>113130</v>
      </c>
      <c r="AL12" s="61">
        <v>2510</v>
      </c>
      <c r="AM12" s="101">
        <v>0</v>
      </c>
      <c r="AN12" s="59">
        <v>110180</v>
      </c>
      <c r="AO12" s="61">
        <v>5470</v>
      </c>
      <c r="AP12" s="56">
        <v>0</v>
      </c>
    </row>
    <row r="13" spans="2:42">
      <c r="B13" s="57" t="s">
        <v>17</v>
      </c>
      <c r="C13" s="58"/>
      <c r="D13" s="58"/>
      <c r="E13" s="58"/>
      <c r="F13" s="94">
        <v>123770</v>
      </c>
      <c r="G13" s="94">
        <v>101230</v>
      </c>
      <c r="H13" s="61">
        <v>22530</v>
      </c>
      <c r="I13" s="101">
        <v>0</v>
      </c>
      <c r="J13" s="94">
        <v>120790</v>
      </c>
      <c r="K13" s="61">
        <v>2970</v>
      </c>
      <c r="L13" s="101">
        <v>0</v>
      </c>
      <c r="M13" s="94">
        <v>120430</v>
      </c>
      <c r="N13" s="61">
        <v>3330</v>
      </c>
      <c r="O13" s="101">
        <v>0</v>
      </c>
      <c r="P13" s="94">
        <v>121360</v>
      </c>
      <c r="Q13" s="61">
        <v>2400</v>
      </c>
      <c r="R13" s="101">
        <v>0</v>
      </c>
      <c r="S13" s="94">
        <v>113900</v>
      </c>
      <c r="T13" s="61">
        <v>9860</v>
      </c>
      <c r="U13" s="101">
        <v>0</v>
      </c>
      <c r="V13" s="94">
        <v>123500</v>
      </c>
      <c r="W13" s="61">
        <v>260</v>
      </c>
      <c r="X13" s="101">
        <v>0</v>
      </c>
      <c r="Y13" s="94">
        <v>122850</v>
      </c>
      <c r="Z13" s="61">
        <v>920</v>
      </c>
      <c r="AA13" s="101">
        <v>0</v>
      </c>
      <c r="AB13" s="94">
        <v>120410</v>
      </c>
      <c r="AC13" s="61">
        <v>3360</v>
      </c>
      <c r="AD13" s="101">
        <v>0</v>
      </c>
      <c r="AE13" s="94">
        <v>117300</v>
      </c>
      <c r="AF13" s="61">
        <v>6470</v>
      </c>
      <c r="AG13" s="101">
        <v>0</v>
      </c>
      <c r="AH13" s="94">
        <v>109800</v>
      </c>
      <c r="AI13" s="61">
        <v>13970</v>
      </c>
      <c r="AJ13" s="101">
        <v>0</v>
      </c>
      <c r="AK13" s="59">
        <v>116020</v>
      </c>
      <c r="AL13" s="61">
        <v>7750</v>
      </c>
      <c r="AM13" s="101">
        <v>0</v>
      </c>
      <c r="AN13" s="59">
        <v>102260</v>
      </c>
      <c r="AO13" s="61">
        <v>21510</v>
      </c>
      <c r="AP13" s="56">
        <v>0</v>
      </c>
    </row>
    <row r="14" spans="2:42">
      <c r="B14" s="57" t="s">
        <v>18</v>
      </c>
      <c r="C14" s="58"/>
      <c r="D14" s="58"/>
      <c r="E14" s="58"/>
      <c r="F14" s="94">
        <v>84990</v>
      </c>
      <c r="G14" s="94">
        <v>45540</v>
      </c>
      <c r="H14" s="61">
        <v>39460</v>
      </c>
      <c r="I14" s="101">
        <v>0</v>
      </c>
      <c r="J14" s="94">
        <v>76280</v>
      </c>
      <c r="K14" s="61">
        <v>8720</v>
      </c>
      <c r="L14" s="101">
        <v>0</v>
      </c>
      <c r="M14" s="94">
        <v>82730</v>
      </c>
      <c r="N14" s="61">
        <v>2260</v>
      </c>
      <c r="O14" s="101">
        <v>0</v>
      </c>
      <c r="P14" s="94">
        <v>82490</v>
      </c>
      <c r="Q14" s="61">
        <v>2500</v>
      </c>
      <c r="R14" s="101">
        <v>0</v>
      </c>
      <c r="S14" s="94">
        <v>71220</v>
      </c>
      <c r="T14" s="61">
        <v>13780</v>
      </c>
      <c r="U14" s="101">
        <v>0</v>
      </c>
      <c r="V14" s="94">
        <v>83850</v>
      </c>
      <c r="W14" s="61">
        <v>1140</v>
      </c>
      <c r="X14" s="101">
        <v>0</v>
      </c>
      <c r="Y14" s="94">
        <v>80770</v>
      </c>
      <c r="Z14" s="61">
        <v>4230</v>
      </c>
      <c r="AA14" s="101">
        <v>0</v>
      </c>
      <c r="AB14" s="94">
        <v>79520</v>
      </c>
      <c r="AC14" s="61">
        <v>5480</v>
      </c>
      <c r="AD14" s="101">
        <v>0</v>
      </c>
      <c r="AE14" s="94">
        <v>66570</v>
      </c>
      <c r="AF14" s="61">
        <v>18430</v>
      </c>
      <c r="AG14" s="101">
        <v>0</v>
      </c>
      <c r="AH14" s="94">
        <v>58220</v>
      </c>
      <c r="AI14" s="61">
        <v>26780</v>
      </c>
      <c r="AJ14" s="101">
        <v>0</v>
      </c>
      <c r="AK14" s="59">
        <v>73630</v>
      </c>
      <c r="AL14" s="61">
        <v>11370</v>
      </c>
      <c r="AM14" s="101">
        <v>0</v>
      </c>
      <c r="AN14" s="59">
        <v>48600</v>
      </c>
      <c r="AO14" s="61">
        <v>36400</v>
      </c>
      <c r="AP14" s="56">
        <v>0</v>
      </c>
    </row>
    <row r="15" spans="2:42">
      <c r="B15" s="57" t="s">
        <v>19</v>
      </c>
      <c r="C15" s="58"/>
      <c r="D15" s="58"/>
      <c r="E15" s="58"/>
      <c r="F15" s="94">
        <v>40290</v>
      </c>
      <c r="G15" s="94">
        <v>40250</v>
      </c>
      <c r="H15" s="61">
        <v>40</v>
      </c>
      <c r="I15" s="101">
        <v>0</v>
      </c>
      <c r="J15" s="94">
        <v>40280</v>
      </c>
      <c r="K15" s="61" t="s">
        <v>235</v>
      </c>
      <c r="L15" s="101">
        <v>0</v>
      </c>
      <c r="M15" s="94">
        <v>40270</v>
      </c>
      <c r="N15" s="61">
        <v>20</v>
      </c>
      <c r="O15" s="101">
        <v>0</v>
      </c>
      <c r="P15" s="94">
        <v>40280</v>
      </c>
      <c r="Q15" s="61" t="s">
        <v>235</v>
      </c>
      <c r="R15" s="101">
        <v>0</v>
      </c>
      <c r="S15" s="94">
        <v>40000</v>
      </c>
      <c r="T15" s="61">
        <v>290</v>
      </c>
      <c r="U15" s="101">
        <v>0</v>
      </c>
      <c r="V15" s="94">
        <v>40280</v>
      </c>
      <c r="W15" s="61" t="s">
        <v>235</v>
      </c>
      <c r="X15" s="101">
        <v>0</v>
      </c>
      <c r="Y15" s="94">
        <v>40280</v>
      </c>
      <c r="Z15" s="61">
        <v>10</v>
      </c>
      <c r="AA15" s="101">
        <v>0</v>
      </c>
      <c r="AB15" s="94">
        <v>40280</v>
      </c>
      <c r="AC15" s="61" t="s">
        <v>235</v>
      </c>
      <c r="AD15" s="101">
        <v>0</v>
      </c>
      <c r="AE15" s="94">
        <v>40270</v>
      </c>
      <c r="AF15" s="61">
        <v>10</v>
      </c>
      <c r="AG15" s="101">
        <v>0</v>
      </c>
      <c r="AH15" s="94">
        <v>40230</v>
      </c>
      <c r="AI15" s="61">
        <v>60</v>
      </c>
      <c r="AJ15" s="101">
        <v>0</v>
      </c>
      <c r="AK15" s="59">
        <v>40270</v>
      </c>
      <c r="AL15" s="61">
        <v>20</v>
      </c>
      <c r="AM15" s="101">
        <v>0</v>
      </c>
      <c r="AN15" s="59">
        <v>40260</v>
      </c>
      <c r="AO15" s="61">
        <v>30</v>
      </c>
      <c r="AP15" s="56">
        <v>0</v>
      </c>
    </row>
    <row r="16" spans="2:42" ht="18.600000000000001" customHeight="1" thickBot="1">
      <c r="B16" s="62" t="s">
        <v>20</v>
      </c>
      <c r="C16" s="63"/>
      <c r="D16" s="63"/>
      <c r="E16" s="63"/>
      <c r="F16" s="96">
        <v>80</v>
      </c>
      <c r="G16" s="96">
        <v>60</v>
      </c>
      <c r="H16" s="66">
        <v>20</v>
      </c>
      <c r="I16" s="102">
        <v>0</v>
      </c>
      <c r="J16" s="96">
        <v>80</v>
      </c>
      <c r="K16" s="66" t="s">
        <v>235</v>
      </c>
      <c r="L16" s="102">
        <v>0</v>
      </c>
      <c r="M16" s="96">
        <v>80</v>
      </c>
      <c r="N16" s="66" t="s">
        <v>235</v>
      </c>
      <c r="O16" s="102">
        <v>0</v>
      </c>
      <c r="P16" s="96">
        <v>80</v>
      </c>
      <c r="Q16" s="66">
        <v>0</v>
      </c>
      <c r="R16" s="102">
        <v>0</v>
      </c>
      <c r="S16" s="96">
        <v>70</v>
      </c>
      <c r="T16" s="66">
        <v>10</v>
      </c>
      <c r="U16" s="102">
        <v>0</v>
      </c>
      <c r="V16" s="96">
        <v>80</v>
      </c>
      <c r="W16" s="66" t="s">
        <v>235</v>
      </c>
      <c r="X16" s="102">
        <v>0</v>
      </c>
      <c r="Y16" s="96">
        <v>80</v>
      </c>
      <c r="Z16" s="66" t="s">
        <v>235</v>
      </c>
      <c r="AA16" s="102">
        <v>0</v>
      </c>
      <c r="AB16" s="96">
        <v>80</v>
      </c>
      <c r="AC16" s="66" t="s">
        <v>235</v>
      </c>
      <c r="AD16" s="102">
        <v>0</v>
      </c>
      <c r="AE16" s="96">
        <v>80</v>
      </c>
      <c r="AF16" s="66" t="s">
        <v>235</v>
      </c>
      <c r="AG16" s="102">
        <v>0</v>
      </c>
      <c r="AH16" s="96">
        <v>70</v>
      </c>
      <c r="AI16" s="66">
        <v>10</v>
      </c>
      <c r="AJ16" s="102">
        <v>0</v>
      </c>
      <c r="AK16" s="64">
        <v>80</v>
      </c>
      <c r="AL16" s="66" t="s">
        <v>235</v>
      </c>
      <c r="AM16" s="102">
        <v>0</v>
      </c>
      <c r="AN16" s="64">
        <v>70</v>
      </c>
      <c r="AO16" s="66">
        <v>10</v>
      </c>
      <c r="AP16" s="67">
        <v>0</v>
      </c>
    </row>
    <row r="17" spans="2:5">
      <c r="B17" s="68" t="s">
        <v>65</v>
      </c>
      <c r="C17" s="68"/>
      <c r="D17" s="68"/>
      <c r="E17" s="68"/>
    </row>
    <row r="18" spans="2:5">
      <c r="B18" s="68" t="s">
        <v>22</v>
      </c>
      <c r="C18" s="68"/>
      <c r="D18" s="68"/>
      <c r="E18" s="68"/>
    </row>
    <row r="19" spans="2:5">
      <c r="B19" s="34" t="s">
        <v>23</v>
      </c>
    </row>
    <row r="20" spans="2:5">
      <c r="B20" s="217" t="s">
        <v>24</v>
      </c>
    </row>
  </sheetData>
  <mergeCells count="12">
    <mergeCell ref="G5:I5"/>
    <mergeCell ref="V5:X5"/>
    <mergeCell ref="AK5:AM5"/>
    <mergeCell ref="AH5:AJ5"/>
    <mergeCell ref="AN5:AP5"/>
    <mergeCell ref="M5:O5"/>
    <mergeCell ref="P5:R5"/>
    <mergeCell ref="J5:L5"/>
    <mergeCell ref="Y5:AA5"/>
    <mergeCell ref="S5:U5"/>
    <mergeCell ref="AB5:AD5"/>
    <mergeCell ref="AE5:AG5"/>
  </mergeCells>
  <phoneticPr fontId="9"/>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40" width="9" style="34" customWidth="1"/>
    <col min="41" max="16384" width="9" style="34"/>
  </cols>
  <sheetData>
    <row r="2" spans="2:23">
      <c r="B2" s="33" t="s">
        <v>1</v>
      </c>
    </row>
    <row r="3" spans="2:23">
      <c r="B3" s="34" t="s">
        <v>201</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4</v>
      </c>
      <c r="C5" s="39"/>
      <c r="D5" s="39"/>
      <c r="E5" s="39"/>
      <c r="F5" s="184" t="s">
        <v>0</v>
      </c>
      <c r="G5" s="185" t="s">
        <v>78</v>
      </c>
      <c r="H5" s="186" t="s">
        <v>202</v>
      </c>
      <c r="I5" s="186" t="s">
        <v>203</v>
      </c>
      <c r="J5" s="186" t="s">
        <v>204</v>
      </c>
      <c r="K5" s="186" t="s">
        <v>205</v>
      </c>
      <c r="L5" s="186" t="s">
        <v>206</v>
      </c>
      <c r="M5" s="186" t="s">
        <v>207</v>
      </c>
      <c r="N5" s="186" t="s">
        <v>208</v>
      </c>
      <c r="O5" s="186" t="s">
        <v>209</v>
      </c>
      <c r="P5" s="187" t="s">
        <v>11</v>
      </c>
    </row>
    <row r="6" spans="2:23" s="36" customFormat="1">
      <c r="B6" s="40"/>
      <c r="C6" s="41"/>
      <c r="D6" s="41"/>
      <c r="E6" s="41"/>
      <c r="F6" s="188"/>
      <c r="G6" s="189"/>
      <c r="H6" s="190"/>
      <c r="I6" s="190"/>
      <c r="J6" s="190"/>
      <c r="K6" s="190"/>
      <c r="L6" s="190"/>
      <c r="M6" s="190"/>
      <c r="N6" s="190"/>
      <c r="O6" s="190"/>
      <c r="P6" s="191"/>
    </row>
    <row r="7" spans="2:23" s="36" customFormat="1" ht="21" customHeight="1">
      <c r="B7" s="45" t="s">
        <v>0</v>
      </c>
      <c r="C7" s="46"/>
      <c r="D7" s="46"/>
      <c r="E7" s="46"/>
      <c r="F7" s="47">
        <v>1624300</v>
      </c>
      <c r="G7" s="48">
        <v>10000</v>
      </c>
      <c r="H7" s="49">
        <v>69740</v>
      </c>
      <c r="I7" s="49">
        <v>426850</v>
      </c>
      <c r="J7" s="49">
        <v>295350</v>
      </c>
      <c r="K7" s="49">
        <v>472930</v>
      </c>
      <c r="L7" s="49">
        <v>120480</v>
      </c>
      <c r="M7" s="49">
        <v>149210</v>
      </c>
      <c r="N7" s="49">
        <v>33000</v>
      </c>
      <c r="O7" s="49">
        <v>52050</v>
      </c>
      <c r="P7" s="50">
        <v>0</v>
      </c>
    </row>
    <row r="8" spans="2:23" s="36" customFormat="1" ht="21" customHeight="1">
      <c r="B8" s="51" t="s">
        <v>12</v>
      </c>
      <c r="C8" s="52"/>
      <c r="D8" s="52"/>
      <c r="E8" s="52"/>
      <c r="F8" s="53">
        <v>410010</v>
      </c>
      <c r="G8" s="54">
        <v>3430</v>
      </c>
      <c r="H8" s="55">
        <v>38740</v>
      </c>
      <c r="I8" s="55">
        <v>196190</v>
      </c>
      <c r="J8" s="55">
        <v>88270</v>
      </c>
      <c r="K8" s="55">
        <v>81260</v>
      </c>
      <c r="L8" s="55">
        <v>2120</v>
      </c>
      <c r="M8" s="55">
        <v>30</v>
      </c>
      <c r="N8" s="55" t="s">
        <v>235</v>
      </c>
      <c r="O8" s="55">
        <v>0</v>
      </c>
      <c r="P8" s="56">
        <v>0</v>
      </c>
    </row>
    <row r="9" spans="2:23" s="36" customFormat="1" ht="21" customHeight="1">
      <c r="B9" s="51" t="s">
        <v>13</v>
      </c>
      <c r="C9" s="52"/>
      <c r="D9" s="52"/>
      <c r="E9" s="52"/>
      <c r="F9" s="53">
        <v>272830</v>
      </c>
      <c r="G9" s="54">
        <v>780</v>
      </c>
      <c r="H9" s="55">
        <v>12610</v>
      </c>
      <c r="I9" s="55">
        <v>85100</v>
      </c>
      <c r="J9" s="55">
        <v>71050</v>
      </c>
      <c r="K9" s="55">
        <v>94450</v>
      </c>
      <c r="L9" s="55">
        <v>8440</v>
      </c>
      <c r="M9" s="55">
        <v>400</v>
      </c>
      <c r="N9" s="55">
        <v>30</v>
      </c>
      <c r="O9" s="55" t="s">
        <v>235</v>
      </c>
      <c r="P9" s="56">
        <v>0</v>
      </c>
    </row>
    <row r="10" spans="2:23">
      <c r="B10" s="57" t="s">
        <v>14</v>
      </c>
      <c r="C10" s="58"/>
      <c r="D10" s="58"/>
      <c r="E10" s="58"/>
      <c r="F10" s="59">
        <v>391690</v>
      </c>
      <c r="G10" s="60">
        <v>3490</v>
      </c>
      <c r="H10" s="61">
        <v>11070</v>
      </c>
      <c r="I10" s="61">
        <v>109950</v>
      </c>
      <c r="J10" s="61">
        <v>91730</v>
      </c>
      <c r="K10" s="61">
        <v>153410</v>
      </c>
      <c r="L10" s="61">
        <v>20510</v>
      </c>
      <c r="M10" s="61">
        <v>1490</v>
      </c>
      <c r="N10" s="61">
        <v>110</v>
      </c>
      <c r="O10" s="61">
        <v>10</v>
      </c>
      <c r="P10" s="56">
        <v>0</v>
      </c>
    </row>
    <row r="11" spans="2:23">
      <c r="B11" s="57" t="s">
        <v>15</v>
      </c>
      <c r="C11" s="58"/>
      <c r="D11" s="58"/>
      <c r="E11" s="58"/>
      <c r="F11" s="59">
        <v>192880</v>
      </c>
      <c r="G11" s="60">
        <v>390</v>
      </c>
      <c r="H11" s="61">
        <v>1300</v>
      </c>
      <c r="I11" s="61">
        <v>15590</v>
      </c>
      <c r="J11" s="61">
        <v>29890</v>
      </c>
      <c r="K11" s="61">
        <v>94820</v>
      </c>
      <c r="L11" s="61">
        <v>40380</v>
      </c>
      <c r="M11" s="61">
        <v>9880</v>
      </c>
      <c r="N11" s="61">
        <v>570</v>
      </c>
      <c r="O11" s="61">
        <v>70</v>
      </c>
      <c r="P11" s="56">
        <v>0</v>
      </c>
    </row>
    <row r="12" spans="2:23">
      <c r="B12" s="57" t="s">
        <v>16</v>
      </c>
      <c r="C12" s="58"/>
      <c r="D12" s="58"/>
      <c r="E12" s="58"/>
      <c r="F12" s="59">
        <v>115640</v>
      </c>
      <c r="G12" s="60">
        <v>90</v>
      </c>
      <c r="H12" s="61">
        <v>160</v>
      </c>
      <c r="I12" s="61">
        <v>1840</v>
      </c>
      <c r="J12" s="61">
        <v>7020</v>
      </c>
      <c r="K12" s="61">
        <v>33400</v>
      </c>
      <c r="L12" s="61">
        <v>34010</v>
      </c>
      <c r="M12" s="61">
        <v>35660</v>
      </c>
      <c r="N12" s="61">
        <v>2910</v>
      </c>
      <c r="O12" s="61">
        <v>560</v>
      </c>
      <c r="P12" s="56">
        <v>0</v>
      </c>
    </row>
    <row r="13" spans="2:23">
      <c r="B13" s="57" t="s">
        <v>17</v>
      </c>
      <c r="C13" s="58"/>
      <c r="D13" s="58"/>
      <c r="E13" s="58"/>
      <c r="F13" s="59">
        <v>123770</v>
      </c>
      <c r="G13" s="60" t="s">
        <v>235</v>
      </c>
      <c r="H13" s="61">
        <v>20</v>
      </c>
      <c r="I13" s="61">
        <v>140</v>
      </c>
      <c r="J13" s="61">
        <v>1050</v>
      </c>
      <c r="K13" s="61">
        <v>8430</v>
      </c>
      <c r="L13" s="61">
        <v>12990</v>
      </c>
      <c r="M13" s="61">
        <v>72550</v>
      </c>
      <c r="N13" s="61">
        <v>15180</v>
      </c>
      <c r="O13" s="61">
        <v>13400</v>
      </c>
      <c r="P13" s="56">
        <v>0</v>
      </c>
    </row>
    <row r="14" spans="2:23">
      <c r="B14" s="57" t="s">
        <v>18</v>
      </c>
      <c r="C14" s="58"/>
      <c r="D14" s="58"/>
      <c r="E14" s="58"/>
      <c r="F14" s="59">
        <v>84990</v>
      </c>
      <c r="G14" s="60" t="s">
        <v>235</v>
      </c>
      <c r="H14" s="61" t="s">
        <v>235</v>
      </c>
      <c r="I14" s="61">
        <v>40</v>
      </c>
      <c r="J14" s="61">
        <v>180</v>
      </c>
      <c r="K14" s="61">
        <v>1510</v>
      </c>
      <c r="L14" s="61">
        <v>1950</v>
      </c>
      <c r="M14" s="61">
        <v>29170</v>
      </c>
      <c r="N14" s="61">
        <v>14170</v>
      </c>
      <c r="O14" s="61">
        <v>37970</v>
      </c>
      <c r="P14" s="56">
        <v>0</v>
      </c>
    </row>
    <row r="15" spans="2:23">
      <c r="B15" s="57" t="s">
        <v>19</v>
      </c>
      <c r="C15" s="58"/>
      <c r="D15" s="58"/>
      <c r="E15" s="58"/>
      <c r="F15" s="59">
        <v>40290</v>
      </c>
      <c r="G15" s="60">
        <v>1840</v>
      </c>
      <c r="H15" s="61">
        <v>5970</v>
      </c>
      <c r="I15" s="61">
        <v>19250</v>
      </c>
      <c r="J15" s="61">
        <v>6660</v>
      </c>
      <c r="K15" s="61">
        <v>6530</v>
      </c>
      <c r="L15" s="61">
        <v>90</v>
      </c>
      <c r="M15" s="61">
        <v>40</v>
      </c>
      <c r="N15" s="61">
        <v>10</v>
      </c>
      <c r="O15" s="61">
        <v>20</v>
      </c>
      <c r="P15" s="56">
        <v>0</v>
      </c>
    </row>
    <row r="16" spans="2:23" ht="18.600000000000001" customHeight="1" thickBot="1">
      <c r="B16" s="62" t="s">
        <v>20</v>
      </c>
      <c r="C16" s="63"/>
      <c r="D16" s="63"/>
      <c r="E16" s="63"/>
      <c r="F16" s="64">
        <v>80</v>
      </c>
      <c r="G16" s="65">
        <v>0</v>
      </c>
      <c r="H16" s="66" t="s">
        <v>235</v>
      </c>
      <c r="I16" s="66" t="s">
        <v>235</v>
      </c>
      <c r="J16" s="66">
        <v>20</v>
      </c>
      <c r="K16" s="66">
        <v>20</v>
      </c>
      <c r="L16" s="66" t="s">
        <v>235</v>
      </c>
      <c r="M16" s="66">
        <v>10</v>
      </c>
      <c r="N16" s="66" t="s">
        <v>235</v>
      </c>
      <c r="O16" s="66">
        <v>20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40" width="9" style="34" customWidth="1"/>
    <col min="41" max="16384" width="9" style="34"/>
  </cols>
  <sheetData>
    <row r="2" spans="2:23">
      <c r="B2" s="33" t="s">
        <v>1</v>
      </c>
    </row>
    <row r="3" spans="2:23">
      <c r="B3" s="34" t="s">
        <v>210</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4</v>
      </c>
      <c r="C5" s="39"/>
      <c r="D5" s="39"/>
      <c r="E5" s="39"/>
      <c r="F5" s="184" t="s">
        <v>0</v>
      </c>
      <c r="G5" s="185" t="s">
        <v>78</v>
      </c>
      <c r="H5" s="186" t="s">
        <v>87</v>
      </c>
      <c r="I5" s="186" t="s">
        <v>88</v>
      </c>
      <c r="J5" s="186" t="s">
        <v>89</v>
      </c>
      <c r="K5" s="186" t="s">
        <v>90</v>
      </c>
      <c r="L5" s="186" t="s">
        <v>91</v>
      </c>
      <c r="M5" s="186" t="s">
        <v>92</v>
      </c>
      <c r="N5" s="186" t="s">
        <v>93</v>
      </c>
      <c r="O5" s="186" t="s">
        <v>77</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0</v>
      </c>
      <c r="C7" s="46"/>
      <c r="D7" s="46"/>
      <c r="E7" s="46"/>
      <c r="F7" s="47">
        <v>1624300</v>
      </c>
      <c r="G7" s="48">
        <v>504620</v>
      </c>
      <c r="H7" s="49">
        <v>488410</v>
      </c>
      <c r="I7" s="49">
        <v>212360</v>
      </c>
      <c r="J7" s="49">
        <v>283660</v>
      </c>
      <c r="K7" s="49">
        <v>96550</v>
      </c>
      <c r="L7" s="49">
        <v>17960</v>
      </c>
      <c r="M7" s="49">
        <v>22530</v>
      </c>
      <c r="N7" s="49">
        <v>3020</v>
      </c>
      <c r="O7" s="49">
        <v>0</v>
      </c>
      <c r="P7" s="50">
        <v>0</v>
      </c>
    </row>
    <row r="8" spans="2:23" s="36" customFormat="1" ht="21" customHeight="1">
      <c r="B8" s="51" t="s">
        <v>12</v>
      </c>
      <c r="C8" s="52"/>
      <c r="D8" s="52"/>
      <c r="E8" s="52"/>
      <c r="F8" s="53">
        <v>410010</v>
      </c>
      <c r="G8" s="54">
        <v>200270</v>
      </c>
      <c r="H8" s="55">
        <v>154950</v>
      </c>
      <c r="I8" s="55">
        <v>34290</v>
      </c>
      <c r="J8" s="55">
        <v>19970</v>
      </c>
      <c r="K8" s="55">
        <v>500</v>
      </c>
      <c r="L8" s="55">
        <v>20</v>
      </c>
      <c r="M8" s="55" t="s">
        <v>235</v>
      </c>
      <c r="N8" s="55">
        <v>40</v>
      </c>
      <c r="O8" s="55">
        <v>0</v>
      </c>
      <c r="P8" s="56">
        <v>0</v>
      </c>
    </row>
    <row r="9" spans="2:23" s="36" customFormat="1" ht="21" customHeight="1">
      <c r="B9" s="51" t="s">
        <v>13</v>
      </c>
      <c r="C9" s="52"/>
      <c r="D9" s="52"/>
      <c r="E9" s="52"/>
      <c r="F9" s="53">
        <v>272830</v>
      </c>
      <c r="G9" s="54">
        <v>120410</v>
      </c>
      <c r="H9" s="55">
        <v>125530</v>
      </c>
      <c r="I9" s="55">
        <v>18650</v>
      </c>
      <c r="J9" s="55">
        <v>7930</v>
      </c>
      <c r="K9" s="55">
        <v>280</v>
      </c>
      <c r="L9" s="55">
        <v>30</v>
      </c>
      <c r="M9" s="55" t="s">
        <v>235</v>
      </c>
      <c r="N9" s="55">
        <v>20</v>
      </c>
      <c r="O9" s="55">
        <v>0</v>
      </c>
      <c r="P9" s="56">
        <v>0</v>
      </c>
    </row>
    <row r="10" spans="2:23">
      <c r="B10" s="57" t="s">
        <v>14</v>
      </c>
      <c r="C10" s="58"/>
      <c r="D10" s="58"/>
      <c r="E10" s="58"/>
      <c r="F10" s="59">
        <v>391690</v>
      </c>
      <c r="G10" s="60">
        <v>55720</v>
      </c>
      <c r="H10" s="61">
        <v>78060</v>
      </c>
      <c r="I10" s="61">
        <v>100650</v>
      </c>
      <c r="J10" s="61">
        <v>143720</v>
      </c>
      <c r="K10" s="61">
        <v>11750</v>
      </c>
      <c r="L10" s="61">
        <v>1440</v>
      </c>
      <c r="M10" s="61">
        <v>180</v>
      </c>
      <c r="N10" s="61">
        <v>230</v>
      </c>
      <c r="O10" s="61">
        <v>0</v>
      </c>
      <c r="P10" s="56">
        <v>0</v>
      </c>
    </row>
    <row r="11" spans="2:23">
      <c r="B11" s="57" t="s">
        <v>15</v>
      </c>
      <c r="C11" s="58"/>
      <c r="D11" s="58"/>
      <c r="E11" s="58"/>
      <c r="F11" s="59">
        <v>192880</v>
      </c>
      <c r="G11" s="60">
        <v>45450</v>
      </c>
      <c r="H11" s="61">
        <v>46270</v>
      </c>
      <c r="I11" s="61">
        <v>24710</v>
      </c>
      <c r="J11" s="61">
        <v>49770</v>
      </c>
      <c r="K11" s="61">
        <v>22050</v>
      </c>
      <c r="L11" s="61">
        <v>3780</v>
      </c>
      <c r="M11" s="61">
        <v>600</v>
      </c>
      <c r="N11" s="61">
        <v>260</v>
      </c>
      <c r="O11" s="61">
        <v>0</v>
      </c>
      <c r="P11" s="56">
        <v>0</v>
      </c>
    </row>
    <row r="12" spans="2:23">
      <c r="B12" s="57" t="s">
        <v>16</v>
      </c>
      <c r="C12" s="58"/>
      <c r="D12" s="58"/>
      <c r="E12" s="58"/>
      <c r="F12" s="59">
        <v>115640</v>
      </c>
      <c r="G12" s="60">
        <v>26390</v>
      </c>
      <c r="H12" s="61">
        <v>29200</v>
      </c>
      <c r="I12" s="61">
        <v>12690</v>
      </c>
      <c r="J12" s="61">
        <v>22450</v>
      </c>
      <c r="K12" s="61">
        <v>19140</v>
      </c>
      <c r="L12" s="61">
        <v>4210</v>
      </c>
      <c r="M12" s="61">
        <v>1360</v>
      </c>
      <c r="N12" s="61">
        <v>220</v>
      </c>
      <c r="O12" s="61">
        <v>0</v>
      </c>
      <c r="P12" s="56">
        <v>0</v>
      </c>
    </row>
    <row r="13" spans="2:23">
      <c r="B13" s="57" t="s">
        <v>17</v>
      </c>
      <c r="C13" s="58"/>
      <c r="D13" s="58"/>
      <c r="E13" s="58"/>
      <c r="F13" s="59">
        <v>123770</v>
      </c>
      <c r="G13" s="60">
        <v>24250</v>
      </c>
      <c r="H13" s="61">
        <v>29000</v>
      </c>
      <c r="I13" s="61">
        <v>13190</v>
      </c>
      <c r="J13" s="61">
        <v>25260</v>
      </c>
      <c r="K13" s="61">
        <v>21530</v>
      </c>
      <c r="L13" s="61">
        <v>4220</v>
      </c>
      <c r="M13" s="61">
        <v>5750</v>
      </c>
      <c r="N13" s="61">
        <v>580</v>
      </c>
      <c r="O13" s="61">
        <v>0</v>
      </c>
      <c r="P13" s="56">
        <v>0</v>
      </c>
    </row>
    <row r="14" spans="2:23">
      <c r="B14" s="57" t="s">
        <v>18</v>
      </c>
      <c r="C14" s="58"/>
      <c r="D14" s="58"/>
      <c r="E14" s="58"/>
      <c r="F14" s="59">
        <v>84990</v>
      </c>
      <c r="G14" s="60">
        <v>10470</v>
      </c>
      <c r="H14" s="61">
        <v>12690</v>
      </c>
      <c r="I14" s="61">
        <v>6270</v>
      </c>
      <c r="J14" s="61">
        <v>13770</v>
      </c>
      <c r="K14" s="61">
        <v>21280</v>
      </c>
      <c r="L14" s="61">
        <v>4240</v>
      </c>
      <c r="M14" s="61">
        <v>14620</v>
      </c>
      <c r="N14" s="61">
        <v>1670</v>
      </c>
      <c r="O14" s="61">
        <v>0</v>
      </c>
      <c r="P14" s="56">
        <v>0</v>
      </c>
    </row>
    <row r="15" spans="2:23">
      <c r="B15" s="57" t="s">
        <v>19</v>
      </c>
      <c r="C15" s="58"/>
      <c r="D15" s="58"/>
      <c r="E15" s="58"/>
      <c r="F15" s="59">
        <v>40290</v>
      </c>
      <c r="G15" s="60">
        <v>23250</v>
      </c>
      <c r="H15" s="61">
        <v>13920</v>
      </c>
      <c r="I15" s="61">
        <v>2090</v>
      </c>
      <c r="J15" s="61">
        <v>1050</v>
      </c>
      <c r="K15" s="61">
        <v>30</v>
      </c>
      <c r="L15" s="61" t="s">
        <v>235</v>
      </c>
      <c r="M15" s="61">
        <v>20</v>
      </c>
      <c r="N15" s="61">
        <v>10</v>
      </c>
      <c r="O15" s="61">
        <v>0</v>
      </c>
      <c r="P15" s="56">
        <v>0</v>
      </c>
    </row>
    <row r="16" spans="2:23" ht="18.600000000000001" customHeight="1" thickBot="1">
      <c r="B16" s="62" t="s">
        <v>20</v>
      </c>
      <c r="C16" s="63"/>
      <c r="D16" s="63"/>
      <c r="E16" s="63"/>
      <c r="F16" s="64">
        <v>80</v>
      </c>
      <c r="G16" s="65">
        <v>20</v>
      </c>
      <c r="H16" s="66">
        <v>20</v>
      </c>
      <c r="I16" s="66" t="s">
        <v>235</v>
      </c>
      <c r="J16" s="66">
        <v>10</v>
      </c>
      <c r="K16" s="66" t="s">
        <v>235</v>
      </c>
      <c r="L16" s="66" t="s">
        <v>235</v>
      </c>
      <c r="M16" s="66" t="s">
        <v>235</v>
      </c>
      <c r="N16" s="66">
        <v>0</v>
      </c>
      <c r="O16" s="66">
        <v>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N23"/>
  <sheetViews>
    <sheetView showGridLines="0" zoomScaleNormal="100" zoomScaleSheetLayoutView="94" workbookViewId="0"/>
  </sheetViews>
  <sheetFormatPr defaultColWidth="9" defaultRowHeight="18.75"/>
  <cols>
    <col min="1" max="1" width="2.75" style="109" customWidth="1"/>
    <col min="2" max="2" width="9.5" style="109" customWidth="1"/>
    <col min="3" max="3" width="4.625" style="109" customWidth="1"/>
    <col min="4" max="4" width="5.25" style="109" bestFit="1" customWidth="1"/>
    <col min="5" max="5" width="4.625" style="109" customWidth="1"/>
    <col min="6" max="7" width="12" style="109" customWidth="1"/>
    <col min="8" max="13" width="10.625" style="109" customWidth="1"/>
    <col min="14" max="14" width="10.5" style="109" customWidth="1"/>
    <col min="15" max="16" width="8.25" style="109" bestFit="1" customWidth="1"/>
    <col min="17" max="17" width="9.125" style="109" bestFit="1" customWidth="1"/>
    <col min="18" max="27" width="9" style="109" customWidth="1"/>
    <col min="28" max="28" width="4.25" style="109" customWidth="1"/>
    <col min="29" max="31" width="9" style="109" customWidth="1"/>
    <col min="32" max="16384" width="9" style="109"/>
  </cols>
  <sheetData>
    <row r="2" spans="2:14">
      <c r="B2" s="107" t="s">
        <v>1</v>
      </c>
      <c r="C2" s="108"/>
    </row>
    <row r="3" spans="2:14">
      <c r="B3" s="33" t="s">
        <v>211</v>
      </c>
    </row>
    <row r="4" spans="2:14" ht="18.75" customHeight="1" thickBot="1">
      <c r="B4" s="33"/>
      <c r="C4" s="33"/>
      <c r="G4" s="110" t="s">
        <v>212</v>
      </c>
      <c r="H4" s="36"/>
      <c r="I4" s="36"/>
      <c r="J4" s="36"/>
      <c r="K4" s="36"/>
      <c r="L4" s="36"/>
      <c r="M4" s="36"/>
      <c r="N4" s="36"/>
    </row>
    <row r="5" spans="2:14" s="113" customFormat="1" ht="40.15" customHeight="1">
      <c r="B5" s="111" t="s">
        <v>4</v>
      </c>
      <c r="C5" s="112"/>
      <c r="D5" s="112"/>
      <c r="E5" s="112"/>
      <c r="F5" s="184" t="s">
        <v>213</v>
      </c>
      <c r="G5" s="252" t="s">
        <v>214</v>
      </c>
    </row>
    <row r="6" spans="2:14" s="113" customFormat="1">
      <c r="B6" s="114"/>
      <c r="C6" s="115"/>
      <c r="D6" s="115"/>
      <c r="E6" s="115"/>
      <c r="F6" s="116"/>
      <c r="G6" s="244"/>
    </row>
    <row r="7" spans="2:14" s="113" customFormat="1" ht="21" customHeight="1">
      <c r="B7" s="117" t="s">
        <v>0</v>
      </c>
      <c r="C7" s="118"/>
      <c r="D7" s="118"/>
      <c r="E7" s="118"/>
      <c r="F7" s="119">
        <v>1624300</v>
      </c>
      <c r="G7" s="225">
        <v>68.207613845683994</v>
      </c>
      <c r="H7" s="120"/>
      <c r="J7" s="121"/>
    </row>
    <row r="8" spans="2:14" s="113" customFormat="1" ht="21" customHeight="1">
      <c r="B8" s="122" t="s">
        <v>12</v>
      </c>
      <c r="C8" s="123"/>
      <c r="D8" s="123"/>
      <c r="E8" s="123"/>
      <c r="F8" s="124">
        <v>410010</v>
      </c>
      <c r="G8" s="226">
        <v>56.738688773282703</v>
      </c>
      <c r="H8" s="120"/>
    </row>
    <row r="9" spans="2:14">
      <c r="B9" s="125" t="s">
        <v>13</v>
      </c>
      <c r="C9" s="126"/>
      <c r="D9" s="126"/>
      <c r="E9" s="126"/>
      <c r="F9" s="127">
        <v>272830</v>
      </c>
      <c r="G9" s="226">
        <v>65.994949291324701</v>
      </c>
      <c r="H9" s="120"/>
    </row>
    <row r="10" spans="2:14">
      <c r="B10" s="125" t="s">
        <v>14</v>
      </c>
      <c r="C10" s="126"/>
      <c r="D10" s="126"/>
      <c r="E10" s="126"/>
      <c r="F10" s="127">
        <v>391690</v>
      </c>
      <c r="G10" s="226">
        <v>74.472088540536305</v>
      </c>
      <c r="H10" s="120"/>
    </row>
    <row r="11" spans="2:14">
      <c r="B11" s="125" t="s">
        <v>15</v>
      </c>
      <c r="C11" s="126"/>
      <c r="D11" s="126"/>
      <c r="E11" s="126"/>
      <c r="F11" s="127">
        <v>192880</v>
      </c>
      <c r="G11" s="226">
        <v>81.342838626053094</v>
      </c>
      <c r="H11" s="120"/>
    </row>
    <row r="12" spans="2:14">
      <c r="B12" s="125" t="s">
        <v>16</v>
      </c>
      <c r="C12" s="126"/>
      <c r="D12" s="126"/>
      <c r="E12" s="126"/>
      <c r="F12" s="127">
        <v>115640</v>
      </c>
      <c r="G12" s="226">
        <v>83.250895003545395</v>
      </c>
      <c r="H12" s="120"/>
    </row>
    <row r="13" spans="2:14">
      <c r="B13" s="125" t="s">
        <v>17</v>
      </c>
      <c r="C13" s="126"/>
      <c r="D13" s="126"/>
      <c r="E13" s="126"/>
      <c r="F13" s="127">
        <v>123770</v>
      </c>
      <c r="G13" s="226">
        <v>78.862360117965494</v>
      </c>
      <c r="H13" s="120"/>
    </row>
    <row r="14" spans="2:14">
      <c r="B14" s="125" t="s">
        <v>18</v>
      </c>
      <c r="C14" s="126"/>
      <c r="D14" s="126"/>
      <c r="E14" s="126"/>
      <c r="F14" s="127">
        <v>84990</v>
      </c>
      <c r="G14" s="226">
        <v>63.840977010141899</v>
      </c>
      <c r="H14" s="120"/>
    </row>
    <row r="15" spans="2:14">
      <c r="B15" s="125" t="s">
        <v>19</v>
      </c>
      <c r="C15" s="126"/>
      <c r="D15" s="126"/>
      <c r="E15" s="126"/>
      <c r="F15" s="127">
        <v>40290</v>
      </c>
      <c r="G15" s="226" t="s">
        <v>235</v>
      </c>
      <c r="H15" s="120"/>
    </row>
    <row r="16" spans="2:14" ht="18.600000000000001" customHeight="1" thickBot="1">
      <c r="B16" s="62" t="s">
        <v>20</v>
      </c>
      <c r="C16" s="128"/>
      <c r="D16" s="128"/>
      <c r="E16" s="128"/>
      <c r="F16" s="129">
        <v>80</v>
      </c>
      <c r="G16" s="227" t="s">
        <v>235</v>
      </c>
      <c r="H16" s="120"/>
    </row>
    <row r="17" spans="2:14">
      <c r="B17" s="90" t="s">
        <v>37</v>
      </c>
      <c r="C17" s="130"/>
      <c r="G17" s="130"/>
      <c r="H17" s="130"/>
      <c r="I17" s="130"/>
      <c r="J17" s="130"/>
      <c r="K17" s="130"/>
      <c r="L17" s="130"/>
      <c r="M17" s="130"/>
      <c r="N17" s="130"/>
    </row>
    <row r="18" spans="2:14">
      <c r="B18" s="90" t="s">
        <v>215</v>
      </c>
      <c r="C18" s="130"/>
      <c r="G18" s="130"/>
      <c r="H18" s="130"/>
      <c r="I18" s="130"/>
      <c r="J18" s="130"/>
      <c r="K18" s="130"/>
      <c r="L18" s="130"/>
      <c r="M18" s="130"/>
      <c r="N18" s="130"/>
    </row>
    <row r="19" spans="2:14">
      <c r="B19" s="34" t="s">
        <v>22</v>
      </c>
    </row>
    <row r="20" spans="2:14">
      <c r="B20" s="132" t="s">
        <v>216</v>
      </c>
    </row>
    <row r="21" spans="2:14">
      <c r="B21" s="218" t="s">
        <v>67</v>
      </c>
    </row>
    <row r="22" spans="2:14">
      <c r="B22" s="216" t="s">
        <v>217</v>
      </c>
    </row>
    <row r="23" spans="2:14">
      <c r="B23" s="217" t="s">
        <v>218</v>
      </c>
    </row>
  </sheetData>
  <mergeCells count="1">
    <mergeCell ref="G5:G6"/>
  </mergeCells>
  <phoneticPr fontId="9"/>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2:AA22"/>
  <sheetViews>
    <sheetView showGridLines="0" zoomScaleNormal="100" zoomScaleSheetLayoutView="94" workbookViewId="0"/>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31" width="9" style="132" customWidth="1"/>
    <col min="32" max="16384" width="9" style="132"/>
  </cols>
  <sheetData>
    <row r="2" spans="2:27">
      <c r="B2" s="131" t="s">
        <v>1</v>
      </c>
    </row>
    <row r="3" spans="2:27">
      <c r="B3" s="132" t="s">
        <v>219</v>
      </c>
    </row>
    <row r="4" spans="2:27" ht="18.600000000000001" customHeight="1" thickBot="1">
      <c r="F4" s="133"/>
      <c r="G4" s="133"/>
      <c r="Z4" s="133"/>
      <c r="AA4" s="134" t="s">
        <v>3</v>
      </c>
    </row>
    <row r="5" spans="2:27" s="133" customFormat="1">
      <c r="B5" s="135" t="s">
        <v>4</v>
      </c>
      <c r="C5" s="136"/>
      <c r="D5" s="136"/>
      <c r="E5" s="136"/>
      <c r="F5" s="253" t="s">
        <v>0</v>
      </c>
      <c r="G5" s="253" t="s">
        <v>5</v>
      </c>
      <c r="H5" s="256" t="s">
        <v>220</v>
      </c>
      <c r="I5" s="246"/>
      <c r="J5" s="246"/>
      <c r="K5" s="246"/>
      <c r="L5" s="246"/>
      <c r="M5" s="246"/>
      <c r="N5" s="246"/>
      <c r="O5" s="246"/>
      <c r="P5" s="249"/>
      <c r="Q5" s="255" t="s">
        <v>221</v>
      </c>
      <c r="R5" s="246"/>
      <c r="S5" s="246"/>
      <c r="T5" s="246"/>
      <c r="U5" s="246"/>
      <c r="V5" s="246"/>
      <c r="W5" s="246"/>
      <c r="X5" s="246"/>
      <c r="Y5" s="246"/>
      <c r="Z5" s="253" t="s">
        <v>222</v>
      </c>
      <c r="AA5" s="257" t="s">
        <v>11</v>
      </c>
    </row>
    <row r="6" spans="2:27" s="133" customFormat="1" ht="62.1" customHeight="1">
      <c r="B6" s="137"/>
      <c r="C6" s="138"/>
      <c r="D6" s="138"/>
      <c r="E6" s="138"/>
      <c r="F6" s="254"/>
      <c r="G6" s="254"/>
      <c r="H6" s="139" t="s">
        <v>223</v>
      </c>
      <c r="I6" s="140" t="s">
        <v>224</v>
      </c>
      <c r="J6" s="140" t="s">
        <v>225</v>
      </c>
      <c r="K6" s="140" t="s">
        <v>226</v>
      </c>
      <c r="L6" s="140" t="s">
        <v>227</v>
      </c>
      <c r="M6" s="140" t="s">
        <v>228</v>
      </c>
      <c r="N6" s="140" t="s">
        <v>229</v>
      </c>
      <c r="O6" s="140" t="s">
        <v>19</v>
      </c>
      <c r="P6" s="141" t="s">
        <v>230</v>
      </c>
      <c r="Q6" s="139" t="s">
        <v>223</v>
      </c>
      <c r="R6" s="140" t="s">
        <v>224</v>
      </c>
      <c r="S6" s="140" t="s">
        <v>225</v>
      </c>
      <c r="T6" s="140" t="s">
        <v>226</v>
      </c>
      <c r="U6" s="140" t="s">
        <v>227</v>
      </c>
      <c r="V6" s="140" t="s">
        <v>228</v>
      </c>
      <c r="W6" s="140" t="s">
        <v>229</v>
      </c>
      <c r="X6" s="140" t="s">
        <v>19</v>
      </c>
      <c r="Y6" s="141" t="s">
        <v>230</v>
      </c>
      <c r="Z6" s="254"/>
      <c r="AA6" s="258"/>
    </row>
    <row r="7" spans="2:27">
      <c r="B7" s="142" t="s">
        <v>0</v>
      </c>
      <c r="C7" s="143"/>
      <c r="D7" s="143"/>
      <c r="E7" s="143"/>
      <c r="F7" s="144">
        <v>6395410</v>
      </c>
      <c r="G7" s="144">
        <v>1632830</v>
      </c>
      <c r="H7" s="145">
        <v>386630</v>
      </c>
      <c r="I7" s="146">
        <v>366420</v>
      </c>
      <c r="J7" s="146">
        <v>722490</v>
      </c>
      <c r="K7" s="146">
        <v>454170</v>
      </c>
      <c r="L7" s="146">
        <v>379880</v>
      </c>
      <c r="M7" s="146">
        <v>358080</v>
      </c>
      <c r="N7" s="146">
        <v>186120</v>
      </c>
      <c r="O7" s="146">
        <v>350</v>
      </c>
      <c r="P7" s="147">
        <v>550</v>
      </c>
      <c r="Q7" s="145">
        <v>178360</v>
      </c>
      <c r="R7" s="146">
        <v>188380</v>
      </c>
      <c r="S7" s="146">
        <v>227510</v>
      </c>
      <c r="T7" s="146">
        <v>192280</v>
      </c>
      <c r="U7" s="146">
        <v>78820</v>
      </c>
      <c r="V7" s="146">
        <v>23460</v>
      </c>
      <c r="W7" s="146">
        <v>3790</v>
      </c>
      <c r="X7" s="146">
        <v>100</v>
      </c>
      <c r="Y7" s="147">
        <v>3890</v>
      </c>
      <c r="Z7" s="144">
        <v>984070</v>
      </c>
      <c r="AA7" s="148">
        <v>27260</v>
      </c>
    </row>
    <row r="8" spans="2:27">
      <c r="B8" s="149" t="s">
        <v>12</v>
      </c>
      <c r="C8" s="150"/>
      <c r="D8" s="150"/>
      <c r="E8" s="150"/>
      <c r="F8" s="151">
        <v>790220</v>
      </c>
      <c r="G8" s="151">
        <v>410110</v>
      </c>
      <c r="H8" s="152">
        <v>231330</v>
      </c>
      <c r="I8" s="153">
        <v>65940</v>
      </c>
      <c r="J8" s="153">
        <v>29210</v>
      </c>
      <c r="K8" s="153">
        <v>9450</v>
      </c>
      <c r="L8" s="153">
        <v>3910</v>
      </c>
      <c r="M8" s="153">
        <v>2610</v>
      </c>
      <c r="N8" s="153">
        <v>630</v>
      </c>
      <c r="O8" s="153">
        <v>90</v>
      </c>
      <c r="P8" s="154">
        <v>20</v>
      </c>
      <c r="Q8" s="152">
        <v>1050</v>
      </c>
      <c r="R8" s="153">
        <v>1220</v>
      </c>
      <c r="S8" s="153">
        <v>430</v>
      </c>
      <c r="T8" s="153">
        <v>200</v>
      </c>
      <c r="U8" s="153">
        <v>150</v>
      </c>
      <c r="V8" s="153">
        <v>230</v>
      </c>
      <c r="W8" s="153">
        <v>110</v>
      </c>
      <c r="X8" s="155">
        <v>10</v>
      </c>
      <c r="Y8" s="156">
        <v>0</v>
      </c>
      <c r="Z8" s="157">
        <v>30360</v>
      </c>
      <c r="AA8" s="158">
        <v>3160</v>
      </c>
    </row>
    <row r="9" spans="2:27">
      <c r="B9" s="159" t="s">
        <v>13</v>
      </c>
      <c r="C9" s="160"/>
      <c r="D9" s="160"/>
      <c r="E9" s="160"/>
      <c r="F9" s="151">
        <v>733420</v>
      </c>
      <c r="G9" s="151">
        <v>272910</v>
      </c>
      <c r="H9" s="152">
        <v>86720</v>
      </c>
      <c r="I9" s="153">
        <v>210860</v>
      </c>
      <c r="J9" s="153">
        <v>52150</v>
      </c>
      <c r="K9" s="153">
        <v>24620</v>
      </c>
      <c r="L9" s="153">
        <v>9520</v>
      </c>
      <c r="M9" s="153">
        <v>5980</v>
      </c>
      <c r="N9" s="153">
        <v>1130</v>
      </c>
      <c r="O9" s="153">
        <v>60</v>
      </c>
      <c r="P9" s="154">
        <v>30</v>
      </c>
      <c r="Q9" s="152">
        <v>34090</v>
      </c>
      <c r="R9" s="153">
        <v>1690</v>
      </c>
      <c r="S9" s="153">
        <v>410</v>
      </c>
      <c r="T9" s="153">
        <v>250</v>
      </c>
      <c r="U9" s="153">
        <v>170</v>
      </c>
      <c r="V9" s="153">
        <v>320</v>
      </c>
      <c r="W9" s="153">
        <v>140</v>
      </c>
      <c r="X9" s="155">
        <v>10</v>
      </c>
      <c r="Y9" s="156">
        <v>10</v>
      </c>
      <c r="Z9" s="157">
        <v>28880</v>
      </c>
      <c r="AA9" s="158">
        <v>3470</v>
      </c>
    </row>
    <row r="10" spans="2:27">
      <c r="B10" s="159" t="s">
        <v>14</v>
      </c>
      <c r="C10" s="160"/>
      <c r="D10" s="160"/>
      <c r="E10" s="160"/>
      <c r="F10" s="151">
        <v>1208040</v>
      </c>
      <c r="G10" s="151">
        <v>391840</v>
      </c>
      <c r="H10" s="152">
        <v>47660</v>
      </c>
      <c r="I10" s="153">
        <v>57390</v>
      </c>
      <c r="J10" s="153">
        <v>392620</v>
      </c>
      <c r="K10" s="153">
        <v>74160</v>
      </c>
      <c r="L10" s="153">
        <v>26250</v>
      </c>
      <c r="M10" s="153">
        <v>15410</v>
      </c>
      <c r="N10" s="153">
        <v>3170</v>
      </c>
      <c r="O10" s="153">
        <v>100</v>
      </c>
      <c r="P10" s="154">
        <v>50</v>
      </c>
      <c r="Q10" s="152">
        <v>64890</v>
      </c>
      <c r="R10" s="153">
        <v>59240</v>
      </c>
      <c r="S10" s="153">
        <v>1570</v>
      </c>
      <c r="T10" s="153">
        <v>790</v>
      </c>
      <c r="U10" s="153">
        <v>640</v>
      </c>
      <c r="V10" s="153">
        <v>1190</v>
      </c>
      <c r="W10" s="153">
        <v>610</v>
      </c>
      <c r="X10" s="155">
        <v>30</v>
      </c>
      <c r="Y10" s="156">
        <v>70</v>
      </c>
      <c r="Z10" s="157">
        <v>64300</v>
      </c>
      <c r="AA10" s="158">
        <v>6060</v>
      </c>
    </row>
    <row r="11" spans="2:27">
      <c r="B11" s="159" t="s">
        <v>15</v>
      </c>
      <c r="C11" s="160"/>
      <c r="D11" s="160"/>
      <c r="E11" s="160"/>
      <c r="F11" s="151">
        <v>897170</v>
      </c>
      <c r="G11" s="151">
        <v>192900</v>
      </c>
      <c r="H11" s="152">
        <v>9470</v>
      </c>
      <c r="I11" s="153">
        <v>22890</v>
      </c>
      <c r="J11" s="153">
        <v>173450</v>
      </c>
      <c r="K11" s="153">
        <v>209180</v>
      </c>
      <c r="L11" s="153">
        <v>55880</v>
      </c>
      <c r="M11" s="153">
        <v>29100</v>
      </c>
      <c r="N11" s="153">
        <v>5960</v>
      </c>
      <c r="O11" s="153">
        <v>60</v>
      </c>
      <c r="P11" s="154">
        <v>60</v>
      </c>
      <c r="Q11" s="152">
        <v>32960</v>
      </c>
      <c r="R11" s="153">
        <v>54320</v>
      </c>
      <c r="S11" s="153">
        <v>59300</v>
      </c>
      <c r="T11" s="153">
        <v>1240</v>
      </c>
      <c r="U11" s="153">
        <v>540</v>
      </c>
      <c r="V11" s="153">
        <v>1080</v>
      </c>
      <c r="W11" s="153">
        <v>780</v>
      </c>
      <c r="X11" s="155">
        <v>20</v>
      </c>
      <c r="Y11" s="156">
        <v>180</v>
      </c>
      <c r="Z11" s="157">
        <v>42700</v>
      </c>
      <c r="AA11" s="158">
        <v>5110</v>
      </c>
    </row>
    <row r="12" spans="2:27">
      <c r="B12" s="159" t="s">
        <v>16</v>
      </c>
      <c r="C12" s="160"/>
      <c r="D12" s="160"/>
      <c r="E12" s="160"/>
      <c r="F12" s="151">
        <v>703990</v>
      </c>
      <c r="G12" s="151">
        <v>115650</v>
      </c>
      <c r="H12" s="152">
        <v>2100</v>
      </c>
      <c r="I12" s="153">
        <v>4180</v>
      </c>
      <c r="J12" s="153">
        <v>49110</v>
      </c>
      <c r="K12" s="153">
        <v>90940</v>
      </c>
      <c r="L12" s="153">
        <v>151390</v>
      </c>
      <c r="M12" s="153">
        <v>54100</v>
      </c>
      <c r="N12" s="153">
        <v>11120</v>
      </c>
      <c r="O12" s="153">
        <v>20</v>
      </c>
      <c r="P12" s="154">
        <v>70</v>
      </c>
      <c r="Q12" s="152">
        <v>18360</v>
      </c>
      <c r="R12" s="153">
        <v>30320</v>
      </c>
      <c r="S12" s="153">
        <v>64570</v>
      </c>
      <c r="T12" s="153">
        <v>67500</v>
      </c>
      <c r="U12" s="153">
        <v>490</v>
      </c>
      <c r="V12" s="153">
        <v>830</v>
      </c>
      <c r="W12" s="153">
        <v>1020</v>
      </c>
      <c r="X12" s="155">
        <v>10</v>
      </c>
      <c r="Y12" s="156">
        <v>310</v>
      </c>
      <c r="Z12" s="157">
        <v>38270</v>
      </c>
      <c r="AA12" s="158">
        <v>3640</v>
      </c>
    </row>
    <row r="13" spans="2:27">
      <c r="B13" s="159" t="s">
        <v>17</v>
      </c>
      <c r="C13" s="160"/>
      <c r="D13" s="160"/>
      <c r="E13" s="160"/>
      <c r="F13" s="151">
        <v>746980</v>
      </c>
      <c r="G13" s="151">
        <v>123780</v>
      </c>
      <c r="H13" s="152">
        <v>1350</v>
      </c>
      <c r="I13" s="153">
        <v>2150</v>
      </c>
      <c r="J13" s="153">
        <v>18010</v>
      </c>
      <c r="K13" s="153">
        <v>34310</v>
      </c>
      <c r="L13" s="153">
        <v>95430</v>
      </c>
      <c r="M13" s="153">
        <v>163040</v>
      </c>
      <c r="N13" s="153">
        <v>39580</v>
      </c>
      <c r="O13" s="153" t="s">
        <v>235</v>
      </c>
      <c r="P13" s="154">
        <v>100</v>
      </c>
      <c r="Q13" s="152">
        <v>17610</v>
      </c>
      <c r="R13" s="153">
        <v>28370</v>
      </c>
      <c r="S13" s="153">
        <v>65200</v>
      </c>
      <c r="T13" s="153">
        <v>75980</v>
      </c>
      <c r="U13" s="153">
        <v>35410</v>
      </c>
      <c r="V13" s="153">
        <v>370</v>
      </c>
      <c r="W13" s="153">
        <v>1030</v>
      </c>
      <c r="X13" s="155" t="s">
        <v>235</v>
      </c>
      <c r="Y13" s="156">
        <v>970</v>
      </c>
      <c r="Z13" s="157">
        <v>40890</v>
      </c>
      <c r="AA13" s="158">
        <v>3390</v>
      </c>
    </row>
    <row r="14" spans="2:27">
      <c r="B14" s="159" t="s">
        <v>18</v>
      </c>
      <c r="C14" s="160"/>
      <c r="D14" s="160"/>
      <c r="E14" s="160"/>
      <c r="F14" s="151">
        <v>547680</v>
      </c>
      <c r="G14" s="151">
        <v>85020</v>
      </c>
      <c r="H14" s="152">
        <v>620</v>
      </c>
      <c r="I14" s="153">
        <v>910</v>
      </c>
      <c r="J14" s="153">
        <v>6400</v>
      </c>
      <c r="K14" s="153">
        <v>11010</v>
      </c>
      <c r="L14" s="153">
        <v>37260</v>
      </c>
      <c r="M14" s="153">
        <v>87640</v>
      </c>
      <c r="N14" s="153">
        <v>124470</v>
      </c>
      <c r="O14" s="153" t="s">
        <v>235</v>
      </c>
      <c r="P14" s="154">
        <v>220</v>
      </c>
      <c r="Q14" s="152">
        <v>9240</v>
      </c>
      <c r="R14" s="153">
        <v>13130</v>
      </c>
      <c r="S14" s="153">
        <v>35960</v>
      </c>
      <c r="T14" s="153">
        <v>46240</v>
      </c>
      <c r="U14" s="153">
        <v>41380</v>
      </c>
      <c r="V14" s="153">
        <v>19430</v>
      </c>
      <c r="W14" s="153">
        <v>90</v>
      </c>
      <c r="X14" s="155" t="s">
        <v>235</v>
      </c>
      <c r="Y14" s="156">
        <v>2350</v>
      </c>
      <c r="Z14" s="157">
        <v>24060</v>
      </c>
      <c r="AA14" s="158">
        <v>2240</v>
      </c>
    </row>
    <row r="15" spans="2:27">
      <c r="B15" s="159" t="s">
        <v>19</v>
      </c>
      <c r="C15" s="160"/>
      <c r="D15" s="160"/>
      <c r="E15" s="160"/>
      <c r="F15" s="151">
        <v>52930</v>
      </c>
      <c r="G15" s="151">
        <v>40540</v>
      </c>
      <c r="H15" s="152">
        <v>7380</v>
      </c>
      <c r="I15" s="153">
        <v>2080</v>
      </c>
      <c r="J15" s="153">
        <v>1520</v>
      </c>
      <c r="K15" s="153">
        <v>500</v>
      </c>
      <c r="L15" s="153">
        <v>220</v>
      </c>
      <c r="M15" s="153">
        <v>170</v>
      </c>
      <c r="N15" s="153">
        <v>60</v>
      </c>
      <c r="O15" s="153" t="s">
        <v>235</v>
      </c>
      <c r="P15" s="154" t="s">
        <v>235</v>
      </c>
      <c r="Q15" s="152">
        <v>130</v>
      </c>
      <c r="R15" s="153">
        <v>50</v>
      </c>
      <c r="S15" s="153">
        <v>40</v>
      </c>
      <c r="T15" s="153">
        <v>20</v>
      </c>
      <c r="U15" s="153">
        <v>10</v>
      </c>
      <c r="V15" s="155" t="s">
        <v>235</v>
      </c>
      <c r="W15" s="155" t="s">
        <v>235</v>
      </c>
      <c r="X15" s="155">
        <v>0</v>
      </c>
      <c r="Y15" s="156">
        <v>0</v>
      </c>
      <c r="Z15" s="157">
        <v>20</v>
      </c>
      <c r="AA15" s="158">
        <v>190</v>
      </c>
    </row>
    <row r="16" spans="2:27" ht="18.600000000000001" customHeight="1" thickBot="1">
      <c r="B16" s="161" t="s">
        <v>20</v>
      </c>
      <c r="C16" s="162"/>
      <c r="D16" s="162"/>
      <c r="E16" s="162"/>
      <c r="F16" s="163">
        <v>714980</v>
      </c>
      <c r="G16" s="163">
        <v>80</v>
      </c>
      <c r="H16" s="164" t="s">
        <v>235</v>
      </c>
      <c r="I16" s="165" t="s">
        <v>235</v>
      </c>
      <c r="J16" s="165">
        <v>10</v>
      </c>
      <c r="K16" s="165">
        <v>10</v>
      </c>
      <c r="L16" s="165">
        <v>10</v>
      </c>
      <c r="M16" s="165">
        <v>20</v>
      </c>
      <c r="N16" s="165">
        <v>20</v>
      </c>
      <c r="O16" s="165">
        <v>0</v>
      </c>
      <c r="P16" s="166" t="s">
        <v>235</v>
      </c>
      <c r="Q16" s="164">
        <v>30</v>
      </c>
      <c r="R16" s="165">
        <v>40</v>
      </c>
      <c r="S16" s="165">
        <v>40</v>
      </c>
      <c r="T16" s="165">
        <v>60</v>
      </c>
      <c r="U16" s="165">
        <v>30</v>
      </c>
      <c r="V16" s="167" t="s">
        <v>235</v>
      </c>
      <c r="W16" s="167" t="s">
        <v>235</v>
      </c>
      <c r="X16" s="167">
        <v>0</v>
      </c>
      <c r="Y16" s="168" t="s">
        <v>235</v>
      </c>
      <c r="Z16" s="169">
        <v>714600</v>
      </c>
      <c r="AA16" s="170" t="s">
        <v>235</v>
      </c>
    </row>
    <row r="17" spans="2:27">
      <c r="B17" s="171"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231</v>
      </c>
    </row>
    <row r="20" spans="2:27">
      <c r="B20" s="34" t="s">
        <v>67</v>
      </c>
    </row>
    <row r="21" spans="2:27">
      <c r="B21" s="217" t="s">
        <v>232</v>
      </c>
    </row>
    <row r="22" spans="2:27">
      <c r="B22" s="174"/>
    </row>
  </sheetData>
  <mergeCells count="6">
    <mergeCell ref="G5:G6"/>
    <mergeCell ref="Q5:Y5"/>
    <mergeCell ref="H5:P5"/>
    <mergeCell ref="F5:F6"/>
    <mergeCell ref="AA5:AA6"/>
    <mergeCell ref="Z5:Z6"/>
  </mergeCells>
  <phoneticPr fontId="9"/>
  <conditionalFormatting sqref="B3">
    <cfRule type="expression" dxfId="11" priority="1">
      <formula>#REF!="テンプレートに記載するが、出力しない"</formula>
    </cfRule>
    <cfRule type="expression" dxfId="10" priority="2">
      <formula>#REF!="テンプレートに記載しない"</formula>
    </cfRule>
  </conditionalFormatting>
  <conditionalFormatting sqref="B4:G4">
    <cfRule type="expression" dxfId="9" priority="5">
      <formula>#REF!="テンプレートに記載するが、出力しない"</formula>
    </cfRule>
    <cfRule type="expression" dxfId="8" priority="6">
      <formula>#REF!="テンプレートに記載しない"</formula>
    </cfRule>
  </conditionalFormatting>
  <conditionalFormatting sqref="Z4">
    <cfRule type="expression" dxfId="7" priority="3">
      <formula>#REF!="テンプレートに記載するが、出力しない"</formula>
    </cfRule>
    <cfRule type="expression" dxfId="6" priority="4">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B2:AA21"/>
  <sheetViews>
    <sheetView showGridLines="0" zoomScaleNormal="100" zoomScaleSheetLayoutView="94" workbookViewId="0"/>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31" width="9" style="132" customWidth="1"/>
    <col min="32" max="16384" width="9" style="132"/>
  </cols>
  <sheetData>
    <row r="2" spans="2:27">
      <c r="B2" s="107" t="s">
        <v>1</v>
      </c>
      <c r="C2" s="175"/>
      <c r="D2" s="175"/>
      <c r="E2" s="175"/>
    </row>
    <row r="3" spans="2:27">
      <c r="B3" s="132" t="s">
        <v>233</v>
      </c>
    </row>
    <row r="4" spans="2:27" ht="18.600000000000001" customHeight="1" thickBot="1">
      <c r="F4" s="133"/>
      <c r="G4" s="133"/>
      <c r="Z4" s="133"/>
      <c r="AA4" s="134" t="s">
        <v>26</v>
      </c>
    </row>
    <row r="5" spans="2:27" s="133" customFormat="1">
      <c r="B5" s="135" t="s">
        <v>4</v>
      </c>
      <c r="C5" s="136"/>
      <c r="D5" s="136"/>
      <c r="E5" s="136"/>
      <c r="F5" s="253" t="s">
        <v>0</v>
      </c>
      <c r="G5" s="253" t="s">
        <v>5</v>
      </c>
      <c r="H5" s="256" t="s">
        <v>220</v>
      </c>
      <c r="I5" s="246"/>
      <c r="J5" s="246"/>
      <c r="K5" s="246"/>
      <c r="L5" s="246"/>
      <c r="M5" s="246"/>
      <c r="N5" s="246"/>
      <c r="O5" s="246"/>
      <c r="P5" s="249"/>
      <c r="Q5" s="255" t="s">
        <v>221</v>
      </c>
      <c r="R5" s="246"/>
      <c r="S5" s="246"/>
      <c r="T5" s="246"/>
      <c r="U5" s="246"/>
      <c r="V5" s="246"/>
      <c r="W5" s="246"/>
      <c r="X5" s="246"/>
      <c r="Y5" s="246"/>
      <c r="Z5" s="253" t="s">
        <v>222</v>
      </c>
      <c r="AA5" s="257" t="s">
        <v>11</v>
      </c>
    </row>
    <row r="6" spans="2:27" s="133" customFormat="1" ht="61.9" customHeight="1">
      <c r="B6" s="137"/>
      <c r="C6" s="138"/>
      <c r="D6" s="138"/>
      <c r="E6" s="138"/>
      <c r="F6" s="254"/>
      <c r="G6" s="254"/>
      <c r="H6" s="139" t="s">
        <v>223</v>
      </c>
      <c r="I6" s="140" t="s">
        <v>224</v>
      </c>
      <c r="J6" s="140" t="s">
        <v>225</v>
      </c>
      <c r="K6" s="140" t="s">
        <v>226</v>
      </c>
      <c r="L6" s="140" t="s">
        <v>227</v>
      </c>
      <c r="M6" s="140" t="s">
        <v>228</v>
      </c>
      <c r="N6" s="140" t="s">
        <v>229</v>
      </c>
      <c r="O6" s="140" t="s">
        <v>19</v>
      </c>
      <c r="P6" s="141" t="s">
        <v>230</v>
      </c>
      <c r="Q6" s="139" t="s">
        <v>223</v>
      </c>
      <c r="R6" s="140" t="s">
        <v>224</v>
      </c>
      <c r="S6" s="140" t="s">
        <v>225</v>
      </c>
      <c r="T6" s="140" t="s">
        <v>226</v>
      </c>
      <c r="U6" s="140" t="s">
        <v>227</v>
      </c>
      <c r="V6" s="140" t="s">
        <v>228</v>
      </c>
      <c r="W6" s="140" t="s">
        <v>229</v>
      </c>
      <c r="X6" s="140" t="s">
        <v>19</v>
      </c>
      <c r="Y6" s="141" t="s">
        <v>230</v>
      </c>
      <c r="Z6" s="254"/>
      <c r="AA6" s="258"/>
    </row>
    <row r="7" spans="2:27">
      <c r="B7" s="142" t="s">
        <v>0</v>
      </c>
      <c r="C7" s="143"/>
      <c r="D7" s="143"/>
      <c r="E7" s="143"/>
      <c r="F7" s="144">
        <v>5569750</v>
      </c>
      <c r="G7" s="144">
        <v>1624300</v>
      </c>
      <c r="H7" s="145">
        <v>386550</v>
      </c>
      <c r="I7" s="146">
        <v>366340</v>
      </c>
      <c r="J7" s="146">
        <v>707740</v>
      </c>
      <c r="K7" s="146">
        <v>454080</v>
      </c>
      <c r="L7" s="146">
        <v>379810</v>
      </c>
      <c r="M7" s="146">
        <v>358020</v>
      </c>
      <c r="N7" s="146">
        <v>186090</v>
      </c>
      <c r="O7" s="146">
        <v>350</v>
      </c>
      <c r="P7" s="147">
        <v>550</v>
      </c>
      <c r="Q7" s="145">
        <v>178120</v>
      </c>
      <c r="R7" s="146">
        <v>187900</v>
      </c>
      <c r="S7" s="146">
        <v>227320</v>
      </c>
      <c r="T7" s="146">
        <v>192090</v>
      </c>
      <c r="U7" s="146">
        <v>78770</v>
      </c>
      <c r="V7" s="146">
        <v>23430</v>
      </c>
      <c r="W7" s="146">
        <v>3790</v>
      </c>
      <c r="X7" s="146">
        <v>100</v>
      </c>
      <c r="Y7" s="147">
        <v>3890</v>
      </c>
      <c r="Z7" s="144">
        <v>956080</v>
      </c>
      <c r="AA7" s="148">
        <v>27260</v>
      </c>
    </row>
    <row r="8" spans="2:27">
      <c r="B8" s="149" t="s">
        <v>12</v>
      </c>
      <c r="C8" s="150"/>
      <c r="D8" s="150"/>
      <c r="E8" s="150"/>
      <c r="F8" s="151">
        <v>774910</v>
      </c>
      <c r="G8" s="151">
        <v>410010</v>
      </c>
      <c r="H8" s="152">
        <v>231290</v>
      </c>
      <c r="I8" s="153">
        <v>65940</v>
      </c>
      <c r="J8" s="153">
        <v>29210</v>
      </c>
      <c r="K8" s="153">
        <v>9450</v>
      </c>
      <c r="L8" s="153">
        <v>3910</v>
      </c>
      <c r="M8" s="153">
        <v>2610</v>
      </c>
      <c r="N8" s="153">
        <v>630</v>
      </c>
      <c r="O8" s="153">
        <v>90</v>
      </c>
      <c r="P8" s="154">
        <v>20</v>
      </c>
      <c r="Q8" s="152">
        <v>1040</v>
      </c>
      <c r="R8" s="153">
        <v>1220</v>
      </c>
      <c r="S8" s="153">
        <v>430</v>
      </c>
      <c r="T8" s="153">
        <v>200</v>
      </c>
      <c r="U8" s="153">
        <v>150</v>
      </c>
      <c r="V8" s="153">
        <v>230</v>
      </c>
      <c r="W8" s="153">
        <v>110</v>
      </c>
      <c r="X8" s="155">
        <v>10</v>
      </c>
      <c r="Y8" s="156">
        <v>0</v>
      </c>
      <c r="Z8" s="151">
        <v>29930</v>
      </c>
      <c r="AA8" s="176">
        <v>3160</v>
      </c>
    </row>
    <row r="9" spans="2:27">
      <c r="B9" s="159" t="s">
        <v>13</v>
      </c>
      <c r="C9" s="160"/>
      <c r="D9" s="160"/>
      <c r="E9" s="160"/>
      <c r="F9" s="151">
        <v>719790</v>
      </c>
      <c r="G9" s="151">
        <v>272830</v>
      </c>
      <c r="H9" s="152">
        <v>86720</v>
      </c>
      <c r="I9" s="153">
        <v>210830</v>
      </c>
      <c r="J9" s="153">
        <v>52080</v>
      </c>
      <c r="K9" s="153">
        <v>24620</v>
      </c>
      <c r="L9" s="153">
        <v>9520</v>
      </c>
      <c r="M9" s="153">
        <v>5980</v>
      </c>
      <c r="N9" s="153">
        <v>1130</v>
      </c>
      <c r="O9" s="153">
        <v>60</v>
      </c>
      <c r="P9" s="156">
        <v>30</v>
      </c>
      <c r="Q9" s="177">
        <v>34090</v>
      </c>
      <c r="R9" s="155">
        <v>1680</v>
      </c>
      <c r="S9" s="155">
        <v>410</v>
      </c>
      <c r="T9" s="155">
        <v>250</v>
      </c>
      <c r="U9" s="155">
        <v>170</v>
      </c>
      <c r="V9" s="155">
        <v>320</v>
      </c>
      <c r="W9" s="155">
        <v>140</v>
      </c>
      <c r="X9" s="155">
        <v>10</v>
      </c>
      <c r="Y9" s="156">
        <v>10</v>
      </c>
      <c r="Z9" s="157">
        <v>28570</v>
      </c>
      <c r="AA9" s="158">
        <v>3470</v>
      </c>
    </row>
    <row r="10" spans="2:27">
      <c r="B10" s="159" t="s">
        <v>14</v>
      </c>
      <c r="C10" s="160"/>
      <c r="D10" s="160"/>
      <c r="E10" s="160"/>
      <c r="F10" s="151">
        <v>1159110</v>
      </c>
      <c r="G10" s="151">
        <v>391690</v>
      </c>
      <c r="H10" s="152">
        <v>47660</v>
      </c>
      <c r="I10" s="153">
        <v>57390</v>
      </c>
      <c r="J10" s="153">
        <v>383980</v>
      </c>
      <c r="K10" s="153">
        <v>74160</v>
      </c>
      <c r="L10" s="153">
        <v>26250</v>
      </c>
      <c r="M10" s="153">
        <v>15410</v>
      </c>
      <c r="N10" s="153">
        <v>3170</v>
      </c>
      <c r="O10" s="153">
        <v>100</v>
      </c>
      <c r="P10" s="156">
        <v>50</v>
      </c>
      <c r="Q10" s="177">
        <v>64870</v>
      </c>
      <c r="R10" s="155">
        <v>59160</v>
      </c>
      <c r="S10" s="155">
        <v>1560</v>
      </c>
      <c r="T10" s="155">
        <v>790</v>
      </c>
      <c r="U10" s="155">
        <v>640</v>
      </c>
      <c r="V10" s="155">
        <v>1190</v>
      </c>
      <c r="W10" s="155">
        <v>610</v>
      </c>
      <c r="X10" s="155">
        <v>30</v>
      </c>
      <c r="Y10" s="156">
        <v>70</v>
      </c>
      <c r="Z10" s="157">
        <v>63250</v>
      </c>
      <c r="AA10" s="158">
        <v>6060</v>
      </c>
    </row>
    <row r="11" spans="2:27">
      <c r="B11" s="159" t="s">
        <v>15</v>
      </c>
      <c r="C11" s="160"/>
      <c r="D11" s="160"/>
      <c r="E11" s="160"/>
      <c r="F11" s="151">
        <v>882400</v>
      </c>
      <c r="G11" s="151">
        <v>192880</v>
      </c>
      <c r="H11" s="152">
        <v>9470</v>
      </c>
      <c r="I11" s="153">
        <v>22890</v>
      </c>
      <c r="J11" s="153">
        <v>173450</v>
      </c>
      <c r="K11" s="153">
        <v>209150</v>
      </c>
      <c r="L11" s="153">
        <v>55880</v>
      </c>
      <c r="M11" s="153">
        <v>29100</v>
      </c>
      <c r="N11" s="153">
        <v>5960</v>
      </c>
      <c r="O11" s="153">
        <v>60</v>
      </c>
      <c r="P11" s="156">
        <v>60</v>
      </c>
      <c r="Q11" s="177">
        <v>32960</v>
      </c>
      <c r="R11" s="155">
        <v>54310</v>
      </c>
      <c r="S11" s="155">
        <v>59300</v>
      </c>
      <c r="T11" s="155">
        <v>1230</v>
      </c>
      <c r="U11" s="155">
        <v>540</v>
      </c>
      <c r="V11" s="155">
        <v>1080</v>
      </c>
      <c r="W11" s="155">
        <v>780</v>
      </c>
      <c r="X11" s="155">
        <v>20</v>
      </c>
      <c r="Y11" s="156">
        <v>180</v>
      </c>
      <c r="Z11" s="157">
        <v>42210</v>
      </c>
      <c r="AA11" s="158">
        <v>5110</v>
      </c>
    </row>
    <row r="12" spans="2:27">
      <c r="B12" s="159" t="s">
        <v>16</v>
      </c>
      <c r="C12" s="160"/>
      <c r="D12" s="160"/>
      <c r="E12" s="160"/>
      <c r="F12" s="151">
        <v>692330</v>
      </c>
      <c r="G12" s="151">
        <v>115640</v>
      </c>
      <c r="H12" s="152">
        <v>2100</v>
      </c>
      <c r="I12" s="153">
        <v>4180</v>
      </c>
      <c r="J12" s="153">
        <v>49110</v>
      </c>
      <c r="K12" s="153">
        <v>90940</v>
      </c>
      <c r="L12" s="153">
        <v>151370</v>
      </c>
      <c r="M12" s="153">
        <v>54100</v>
      </c>
      <c r="N12" s="153">
        <v>11120</v>
      </c>
      <c r="O12" s="153">
        <v>20</v>
      </c>
      <c r="P12" s="156">
        <v>70</v>
      </c>
      <c r="Q12" s="177">
        <v>18360</v>
      </c>
      <c r="R12" s="155">
        <v>30320</v>
      </c>
      <c r="S12" s="155">
        <v>64570</v>
      </c>
      <c r="T12" s="155">
        <v>67490</v>
      </c>
      <c r="U12" s="155">
        <v>490</v>
      </c>
      <c r="V12" s="155">
        <v>830</v>
      </c>
      <c r="W12" s="155">
        <v>1020</v>
      </c>
      <c r="X12" s="155">
        <v>10</v>
      </c>
      <c r="Y12" s="156">
        <v>310</v>
      </c>
      <c r="Z12" s="157">
        <v>37900</v>
      </c>
      <c r="AA12" s="158">
        <v>3640</v>
      </c>
    </row>
    <row r="13" spans="2:27">
      <c r="B13" s="159" t="s">
        <v>17</v>
      </c>
      <c r="C13" s="160"/>
      <c r="D13" s="160"/>
      <c r="E13" s="160"/>
      <c r="F13" s="151">
        <v>733680</v>
      </c>
      <c r="G13" s="151">
        <v>123770</v>
      </c>
      <c r="H13" s="152">
        <v>1350</v>
      </c>
      <c r="I13" s="153">
        <v>2150</v>
      </c>
      <c r="J13" s="153">
        <v>18010</v>
      </c>
      <c r="K13" s="153">
        <v>34310</v>
      </c>
      <c r="L13" s="153">
        <v>95430</v>
      </c>
      <c r="M13" s="153">
        <v>163020</v>
      </c>
      <c r="N13" s="153">
        <v>39580</v>
      </c>
      <c r="O13" s="153" t="s">
        <v>235</v>
      </c>
      <c r="P13" s="156">
        <v>100</v>
      </c>
      <c r="Q13" s="177">
        <v>17610</v>
      </c>
      <c r="R13" s="155">
        <v>28370</v>
      </c>
      <c r="S13" s="155">
        <v>65190</v>
      </c>
      <c r="T13" s="155">
        <v>75980</v>
      </c>
      <c r="U13" s="155">
        <v>35410</v>
      </c>
      <c r="V13" s="155">
        <v>360</v>
      </c>
      <c r="W13" s="155">
        <v>1030</v>
      </c>
      <c r="X13" s="155" t="s">
        <v>235</v>
      </c>
      <c r="Y13" s="156">
        <v>970</v>
      </c>
      <c r="Z13" s="157">
        <v>40470</v>
      </c>
      <c r="AA13" s="158">
        <v>3390</v>
      </c>
    </row>
    <row r="14" spans="2:27">
      <c r="B14" s="159" t="s">
        <v>18</v>
      </c>
      <c r="C14" s="160"/>
      <c r="D14" s="160"/>
      <c r="E14" s="160"/>
      <c r="F14" s="151">
        <v>539040</v>
      </c>
      <c r="G14" s="151">
        <v>84990</v>
      </c>
      <c r="H14" s="152">
        <v>620</v>
      </c>
      <c r="I14" s="153">
        <v>910</v>
      </c>
      <c r="J14" s="153">
        <v>6400</v>
      </c>
      <c r="K14" s="153">
        <v>11010</v>
      </c>
      <c r="L14" s="153">
        <v>37260</v>
      </c>
      <c r="M14" s="153">
        <v>87640</v>
      </c>
      <c r="N14" s="153">
        <v>124450</v>
      </c>
      <c r="O14" s="153" t="s">
        <v>235</v>
      </c>
      <c r="P14" s="156">
        <v>220</v>
      </c>
      <c r="Q14" s="177">
        <v>9240</v>
      </c>
      <c r="R14" s="155">
        <v>13130</v>
      </c>
      <c r="S14" s="155">
        <v>35960</v>
      </c>
      <c r="T14" s="155">
        <v>46240</v>
      </c>
      <c r="U14" s="155">
        <v>41380</v>
      </c>
      <c r="V14" s="155">
        <v>19430</v>
      </c>
      <c r="W14" s="155">
        <v>90</v>
      </c>
      <c r="X14" s="155" t="s">
        <v>235</v>
      </c>
      <c r="Y14" s="156">
        <v>2350</v>
      </c>
      <c r="Z14" s="157">
        <v>23870</v>
      </c>
      <c r="AA14" s="158">
        <v>2240</v>
      </c>
    </row>
    <row r="15" spans="2:27">
      <c r="B15" s="159" t="s">
        <v>19</v>
      </c>
      <c r="C15" s="160"/>
      <c r="D15" s="160"/>
      <c r="E15" s="160"/>
      <c r="F15" s="151">
        <v>52570</v>
      </c>
      <c r="G15" s="151">
        <v>40290</v>
      </c>
      <c r="H15" s="152">
        <v>7380</v>
      </c>
      <c r="I15" s="153">
        <v>2080</v>
      </c>
      <c r="J15" s="153">
        <v>1520</v>
      </c>
      <c r="K15" s="153">
        <v>500</v>
      </c>
      <c r="L15" s="153">
        <v>220</v>
      </c>
      <c r="M15" s="153">
        <v>170</v>
      </c>
      <c r="N15" s="153">
        <v>60</v>
      </c>
      <c r="O15" s="153" t="s">
        <v>235</v>
      </c>
      <c r="P15" s="156" t="s">
        <v>235</v>
      </c>
      <c r="Q15" s="177">
        <v>130</v>
      </c>
      <c r="R15" s="155">
        <v>50</v>
      </c>
      <c r="S15" s="155">
        <v>40</v>
      </c>
      <c r="T15" s="155">
        <v>20</v>
      </c>
      <c r="U15" s="155">
        <v>10</v>
      </c>
      <c r="V15" s="155" t="s">
        <v>235</v>
      </c>
      <c r="W15" s="155" t="s">
        <v>235</v>
      </c>
      <c r="X15" s="155">
        <v>0</v>
      </c>
      <c r="Y15" s="156">
        <v>0</v>
      </c>
      <c r="Z15" s="157">
        <v>20</v>
      </c>
      <c r="AA15" s="158">
        <v>190</v>
      </c>
    </row>
    <row r="16" spans="2:27" ht="18.600000000000001" customHeight="1" thickBot="1">
      <c r="B16" s="161" t="s">
        <v>20</v>
      </c>
      <c r="C16" s="162"/>
      <c r="D16" s="162"/>
      <c r="E16" s="162"/>
      <c r="F16" s="163">
        <v>700760</v>
      </c>
      <c r="G16" s="163">
        <v>80</v>
      </c>
      <c r="H16" s="164" t="s">
        <v>235</v>
      </c>
      <c r="I16" s="165" t="s">
        <v>235</v>
      </c>
      <c r="J16" s="165">
        <v>10</v>
      </c>
      <c r="K16" s="165">
        <v>10</v>
      </c>
      <c r="L16" s="165">
        <v>10</v>
      </c>
      <c r="M16" s="165">
        <v>20</v>
      </c>
      <c r="N16" s="165">
        <v>20</v>
      </c>
      <c r="O16" s="165">
        <v>0</v>
      </c>
      <c r="P16" s="168" t="s">
        <v>235</v>
      </c>
      <c r="Q16" s="178">
        <v>30</v>
      </c>
      <c r="R16" s="167">
        <v>40</v>
      </c>
      <c r="S16" s="167">
        <v>40</v>
      </c>
      <c r="T16" s="167">
        <v>60</v>
      </c>
      <c r="U16" s="167">
        <v>30</v>
      </c>
      <c r="V16" s="167" t="s">
        <v>235</v>
      </c>
      <c r="W16" s="167" t="s">
        <v>235</v>
      </c>
      <c r="X16" s="167">
        <v>0</v>
      </c>
      <c r="Y16" s="168" t="s">
        <v>235</v>
      </c>
      <c r="Z16" s="169">
        <v>700480</v>
      </c>
      <c r="AA16" s="170" t="s">
        <v>235</v>
      </c>
    </row>
    <row r="17" spans="2:27">
      <c r="B17" s="90"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231</v>
      </c>
    </row>
    <row r="20" spans="2:27">
      <c r="B20" s="34" t="s">
        <v>67</v>
      </c>
    </row>
    <row r="21" spans="2:27">
      <c r="B21" s="217" t="s">
        <v>232</v>
      </c>
    </row>
  </sheetData>
  <mergeCells count="6">
    <mergeCell ref="G5:G6"/>
    <mergeCell ref="Q5:Y5"/>
    <mergeCell ref="H5:P5"/>
    <mergeCell ref="F5:F6"/>
    <mergeCell ref="AA5:AA6"/>
    <mergeCell ref="Z5:Z6"/>
  </mergeCells>
  <phoneticPr fontId="9"/>
  <conditionalFormatting sqref="B3">
    <cfRule type="expression" dxfId="5" priority="1">
      <formula>#REF!="テンプレートに記載するが、出力しない"</formula>
    </cfRule>
    <cfRule type="expression" dxfId="4" priority="2">
      <formula>#REF!="テンプレートに記載しない"</formula>
    </cfRule>
  </conditionalFormatting>
  <conditionalFormatting sqref="B4:G4">
    <cfRule type="expression" dxfId="3" priority="5">
      <formula>#REF!="テンプレートに記載するが、出力しない"</formula>
    </cfRule>
    <cfRule type="expression" dxfId="2" priority="6">
      <formula>#REF!="テンプレートに記載しない"</formula>
    </cfRule>
  </conditionalFormatting>
  <conditionalFormatting sqref="Z4">
    <cfRule type="expression" dxfId="1" priority="3">
      <formula>#REF!="テンプレートに記載するが、出力しない"</formula>
    </cfRule>
    <cfRule type="expression" dxfId="0" priority="4">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B2:T21"/>
  <sheetViews>
    <sheetView showGridLines="0" zoomScaleNormal="100" zoomScaleSheetLayoutView="94" workbookViewId="0"/>
  </sheetViews>
  <sheetFormatPr defaultColWidth="9" defaultRowHeight="18.75"/>
  <cols>
    <col min="1" max="1" width="2.75" style="2" customWidth="1"/>
    <col min="2" max="2" width="9" style="2" customWidth="1"/>
    <col min="3" max="3" width="4.625" style="2" customWidth="1"/>
    <col min="4" max="4" width="5.25" style="2" bestFit="1" customWidth="1"/>
    <col min="5" max="5" width="4.625" style="2" customWidth="1"/>
    <col min="6" max="13" width="13.75" style="2" customWidth="1"/>
    <col min="14" max="19" width="10.625" style="2" customWidth="1"/>
    <col min="20" max="20" width="10.5" style="2" customWidth="1"/>
    <col min="21" max="22" width="8.25" style="2" bestFit="1" customWidth="1"/>
    <col min="23" max="23" width="9.125" style="2" bestFit="1" customWidth="1"/>
    <col min="24" max="33" width="9" style="2" customWidth="1"/>
    <col min="34" max="34" width="4.25" style="2" customWidth="1"/>
    <col min="35" max="37" width="9" style="2" customWidth="1"/>
    <col min="38" max="16384" width="9" style="2"/>
  </cols>
  <sheetData>
    <row r="2" spans="2:20">
      <c r="B2" s="3" t="s">
        <v>1</v>
      </c>
    </row>
    <row r="3" spans="2:20">
      <c r="B3" s="2" t="s">
        <v>2</v>
      </c>
    </row>
    <row r="4" spans="2:20" ht="18.75" customHeight="1" thickBot="1">
      <c r="G4" s="1"/>
      <c r="H4" s="1"/>
      <c r="I4" s="1"/>
      <c r="J4" s="1"/>
      <c r="K4" s="1"/>
      <c r="L4" s="1"/>
      <c r="M4" s="31" t="s">
        <v>3</v>
      </c>
      <c r="N4" s="1"/>
      <c r="O4" s="1"/>
      <c r="P4" s="1"/>
      <c r="Q4" s="1"/>
      <c r="R4" s="1"/>
      <c r="S4" s="1"/>
      <c r="T4" s="1"/>
    </row>
    <row r="5" spans="2:20" s="1" customFormat="1" ht="38.25" customHeight="1">
      <c r="B5" s="30" t="s">
        <v>4</v>
      </c>
      <c r="C5" s="29"/>
      <c r="D5" s="29"/>
      <c r="E5" s="29"/>
      <c r="F5" s="205" t="s">
        <v>0</v>
      </c>
      <c r="G5" s="206" t="s">
        <v>5</v>
      </c>
      <c r="H5" s="207" t="s">
        <v>6</v>
      </c>
      <c r="I5" s="207" t="s">
        <v>7</v>
      </c>
      <c r="J5" s="207" t="s">
        <v>8</v>
      </c>
      <c r="K5" s="207" t="s">
        <v>9</v>
      </c>
      <c r="L5" s="207" t="s">
        <v>10</v>
      </c>
      <c r="M5" s="243" t="s">
        <v>11</v>
      </c>
    </row>
    <row r="6" spans="2:20" s="1" customFormat="1" ht="18" customHeight="1">
      <c r="B6" s="28"/>
      <c r="C6" s="27"/>
      <c r="D6" s="27"/>
      <c r="E6" s="27"/>
      <c r="F6" s="208"/>
      <c r="G6" s="209"/>
      <c r="H6" s="210"/>
      <c r="I6" s="210"/>
      <c r="J6" s="210"/>
      <c r="K6" s="210"/>
      <c r="L6" s="210"/>
      <c r="M6" s="244"/>
    </row>
    <row r="7" spans="2:20" s="1" customFormat="1" ht="21" customHeight="1">
      <c r="B7" s="26" t="s">
        <v>0</v>
      </c>
      <c r="C7" s="25"/>
      <c r="D7" s="25"/>
      <c r="E7" s="25"/>
      <c r="F7" s="24">
        <v>6395410</v>
      </c>
      <c r="G7" s="23">
        <v>1632830</v>
      </c>
      <c r="H7" s="22">
        <v>2878370</v>
      </c>
      <c r="I7" s="22">
        <v>900140</v>
      </c>
      <c r="J7" s="22">
        <v>227430</v>
      </c>
      <c r="K7" s="22">
        <v>41340</v>
      </c>
      <c r="L7" s="22">
        <v>715300</v>
      </c>
      <c r="M7" s="21">
        <v>0</v>
      </c>
    </row>
    <row r="8" spans="2:20" s="1" customFormat="1" ht="21" customHeight="1">
      <c r="B8" s="20" t="s">
        <v>12</v>
      </c>
      <c r="C8" s="19"/>
      <c r="D8" s="19"/>
      <c r="E8" s="19"/>
      <c r="F8" s="4">
        <v>790220</v>
      </c>
      <c r="G8" s="18">
        <v>410110</v>
      </c>
      <c r="H8" s="17">
        <v>346350</v>
      </c>
      <c r="I8" s="17">
        <v>3400</v>
      </c>
      <c r="J8" s="17">
        <v>25690</v>
      </c>
      <c r="K8" s="17">
        <v>4650</v>
      </c>
      <c r="L8" s="17">
        <v>20</v>
      </c>
      <c r="M8" s="11">
        <v>0</v>
      </c>
    </row>
    <row r="9" spans="2:20">
      <c r="B9" s="16" t="s">
        <v>13</v>
      </c>
      <c r="C9" s="15"/>
      <c r="D9" s="15"/>
      <c r="E9" s="15"/>
      <c r="F9" s="14">
        <v>733420</v>
      </c>
      <c r="G9" s="13">
        <v>272910</v>
      </c>
      <c r="H9" s="12">
        <v>394400</v>
      </c>
      <c r="I9" s="12">
        <v>37230</v>
      </c>
      <c r="J9" s="12">
        <v>24280</v>
      </c>
      <c r="K9" s="12">
        <v>4550</v>
      </c>
      <c r="L9" s="12">
        <v>40</v>
      </c>
      <c r="M9" s="11">
        <v>0</v>
      </c>
    </row>
    <row r="10" spans="2:20">
      <c r="B10" s="16" t="s">
        <v>14</v>
      </c>
      <c r="C10" s="15"/>
      <c r="D10" s="15"/>
      <c r="E10" s="15"/>
      <c r="F10" s="14">
        <v>1208040</v>
      </c>
      <c r="G10" s="13">
        <v>391840</v>
      </c>
      <c r="H10" s="12">
        <v>622280</v>
      </c>
      <c r="I10" s="12">
        <v>129630</v>
      </c>
      <c r="J10" s="12">
        <v>54390</v>
      </c>
      <c r="K10" s="12">
        <v>9810</v>
      </c>
      <c r="L10" s="12">
        <v>90</v>
      </c>
      <c r="M10" s="11">
        <v>0</v>
      </c>
    </row>
    <row r="11" spans="2:20">
      <c r="B11" s="16" t="s">
        <v>15</v>
      </c>
      <c r="C11" s="15"/>
      <c r="D11" s="15"/>
      <c r="E11" s="15"/>
      <c r="F11" s="14">
        <v>897170</v>
      </c>
      <c r="G11" s="13">
        <v>192900</v>
      </c>
      <c r="H11" s="12">
        <v>510460</v>
      </c>
      <c r="I11" s="12">
        <v>151110</v>
      </c>
      <c r="J11" s="12">
        <v>35240</v>
      </c>
      <c r="K11" s="12">
        <v>7330</v>
      </c>
      <c r="L11" s="12">
        <v>130</v>
      </c>
      <c r="M11" s="11">
        <v>0</v>
      </c>
    </row>
    <row r="12" spans="2:20">
      <c r="B12" s="16" t="s">
        <v>16</v>
      </c>
      <c r="C12" s="15"/>
      <c r="D12" s="15"/>
      <c r="E12" s="15"/>
      <c r="F12" s="14">
        <v>703990</v>
      </c>
      <c r="G12" s="13">
        <v>115650</v>
      </c>
      <c r="H12" s="12">
        <v>365950</v>
      </c>
      <c r="I12" s="12">
        <v>184120</v>
      </c>
      <c r="J12" s="12">
        <v>32250</v>
      </c>
      <c r="K12" s="12">
        <v>5880</v>
      </c>
      <c r="L12" s="12">
        <v>140</v>
      </c>
      <c r="M12" s="11">
        <v>0</v>
      </c>
    </row>
    <row r="13" spans="2:20">
      <c r="B13" s="16" t="s">
        <v>17</v>
      </c>
      <c r="C13" s="15"/>
      <c r="D13" s="15"/>
      <c r="E13" s="15"/>
      <c r="F13" s="14">
        <v>746980</v>
      </c>
      <c r="G13" s="13">
        <v>123780</v>
      </c>
      <c r="H13" s="12">
        <v>356550</v>
      </c>
      <c r="I13" s="12">
        <v>225760</v>
      </c>
      <c r="J13" s="12">
        <v>35180</v>
      </c>
      <c r="K13" s="12">
        <v>5520</v>
      </c>
      <c r="L13" s="12">
        <v>190</v>
      </c>
      <c r="M13" s="11">
        <v>0</v>
      </c>
    </row>
    <row r="14" spans="2:20">
      <c r="B14" s="16" t="s">
        <v>18</v>
      </c>
      <c r="C14" s="15"/>
      <c r="D14" s="15"/>
      <c r="E14" s="15"/>
      <c r="F14" s="14">
        <v>547680</v>
      </c>
      <c r="G14" s="13">
        <v>85020</v>
      </c>
      <c r="H14" s="12">
        <v>270180</v>
      </c>
      <c r="I14" s="12">
        <v>168420</v>
      </c>
      <c r="J14" s="12">
        <v>20330</v>
      </c>
      <c r="K14" s="12">
        <v>3530</v>
      </c>
      <c r="L14" s="12">
        <v>200</v>
      </c>
      <c r="M14" s="11">
        <v>0</v>
      </c>
    </row>
    <row r="15" spans="2:20">
      <c r="B15" s="16" t="s">
        <v>19</v>
      </c>
      <c r="C15" s="15"/>
      <c r="D15" s="15"/>
      <c r="E15" s="15"/>
      <c r="F15" s="14">
        <v>52930</v>
      </c>
      <c r="G15" s="13">
        <v>40540</v>
      </c>
      <c r="H15" s="12">
        <v>12120</v>
      </c>
      <c r="I15" s="12">
        <v>260</v>
      </c>
      <c r="J15" s="12">
        <v>20</v>
      </c>
      <c r="K15" s="12" t="s">
        <v>235</v>
      </c>
      <c r="L15" s="12">
        <v>0</v>
      </c>
      <c r="M15" s="11">
        <v>0</v>
      </c>
    </row>
    <row r="16" spans="2:20" ht="18.600000000000001" customHeight="1" thickBot="1">
      <c r="B16" s="10" t="s">
        <v>20</v>
      </c>
      <c r="C16" s="9"/>
      <c r="D16" s="9"/>
      <c r="E16" s="9"/>
      <c r="F16" s="8">
        <v>714980</v>
      </c>
      <c r="G16" s="7">
        <v>80</v>
      </c>
      <c r="H16" s="6">
        <v>80</v>
      </c>
      <c r="I16" s="6">
        <v>220</v>
      </c>
      <c r="J16" s="6">
        <v>50</v>
      </c>
      <c r="K16" s="6">
        <v>50</v>
      </c>
      <c r="L16" s="6">
        <v>714500</v>
      </c>
      <c r="M16" s="5">
        <v>0</v>
      </c>
    </row>
    <row r="17" spans="2:2">
      <c r="B17" s="2" t="s">
        <v>21</v>
      </c>
    </row>
    <row r="18" spans="2:2">
      <c r="B18" s="2" t="s">
        <v>22</v>
      </c>
    </row>
    <row r="19" spans="2:2">
      <c r="B19" s="34" t="s">
        <v>23</v>
      </c>
    </row>
    <row r="20" spans="2:2">
      <c r="B20" s="217" t="s">
        <v>24</v>
      </c>
    </row>
    <row r="21" spans="2:2">
      <c r="B21" s="32"/>
    </row>
  </sheetData>
  <mergeCells count="1">
    <mergeCell ref="M5:M6"/>
  </mergeCells>
  <phoneticPr fontId="9"/>
  <conditionalFormatting sqref="G4">
    <cfRule type="expression" dxfId="41" priority="3">
      <formula>#REF!="テンプレートに記載するが、出力しない"</formula>
    </cfRule>
    <cfRule type="expression" dxfId="40" priority="4">
      <formula>#REF!="テンプレートに記載しない"</formula>
    </cfRule>
  </conditionalFormatting>
  <conditionalFormatting sqref="N4">
    <cfRule type="expression" dxfId="39" priority="1">
      <formula>#REF!="テンプレートに記載するが、出力しない"</formula>
    </cfRule>
    <cfRule type="expression" dxfId="38" priority="2">
      <formula>#REF!="テンプレートに記載しない"</formula>
    </cfRule>
  </conditionalFormatting>
  <pageMargins left="0.7" right="0.7" top="0.75" bottom="0.75" header="0.3" footer="0.3"/>
  <pageSetup paperSize="9" scale="8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2:X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7" width="11.75" style="34" customWidth="1"/>
    <col min="18" max="23" width="10.625" style="34" customWidth="1"/>
    <col min="24" max="24" width="10.5" style="34" customWidth="1"/>
    <col min="25" max="26" width="8.125" style="34" bestFit="1" customWidth="1"/>
    <col min="27" max="27" width="9.125" style="34" bestFit="1" customWidth="1"/>
    <col min="28" max="37" width="9" style="34" customWidth="1"/>
    <col min="38" max="38" width="4.25" style="34" customWidth="1"/>
    <col min="39" max="41" width="9" style="34" customWidth="1"/>
    <col min="42" max="16384" width="9" style="34"/>
  </cols>
  <sheetData>
    <row r="2" spans="2:24">
      <c r="B2" s="215" t="s">
        <v>1</v>
      </c>
    </row>
    <row r="3" spans="2:24">
      <c r="B3" s="131" t="s">
        <v>25</v>
      </c>
      <c r="Q3" s="35"/>
    </row>
    <row r="4" spans="2:24" ht="18.75" customHeight="1" thickBot="1">
      <c r="G4" s="36"/>
      <c r="H4" s="36"/>
      <c r="I4" s="36"/>
      <c r="J4" s="36"/>
      <c r="K4" s="36"/>
      <c r="L4" s="36"/>
      <c r="M4" s="36"/>
      <c r="N4" s="36"/>
      <c r="O4" s="36"/>
      <c r="P4" s="36"/>
      <c r="Q4" s="37" t="s">
        <v>26</v>
      </c>
      <c r="R4" s="36"/>
      <c r="S4" s="36"/>
      <c r="T4" s="36"/>
      <c r="U4" s="36"/>
      <c r="V4" s="36"/>
      <c r="W4" s="36"/>
      <c r="X4" s="36"/>
    </row>
    <row r="5" spans="2:24" s="36" customFormat="1" ht="90" customHeight="1">
      <c r="B5" s="38" t="s">
        <v>4</v>
      </c>
      <c r="C5" s="39"/>
      <c r="D5" s="39"/>
      <c r="E5" s="39"/>
      <c r="F5" s="179" t="s">
        <v>0</v>
      </c>
      <c r="G5" s="180" t="s">
        <v>27</v>
      </c>
      <c r="H5" s="181" t="s">
        <v>28</v>
      </c>
      <c r="I5" s="181" t="s">
        <v>29</v>
      </c>
      <c r="J5" s="181" t="s">
        <v>30</v>
      </c>
      <c r="K5" s="181" t="s">
        <v>31</v>
      </c>
      <c r="L5" s="181" t="s">
        <v>32</v>
      </c>
      <c r="M5" s="181" t="s">
        <v>33</v>
      </c>
      <c r="N5" s="181" t="s">
        <v>34</v>
      </c>
      <c r="O5" s="182" t="s">
        <v>35</v>
      </c>
      <c r="P5" s="181" t="s">
        <v>36</v>
      </c>
      <c r="Q5" s="183" t="s">
        <v>11</v>
      </c>
    </row>
    <row r="6" spans="2:24" s="36" customFormat="1">
      <c r="B6" s="40"/>
      <c r="C6" s="41"/>
      <c r="D6" s="41"/>
      <c r="E6" s="41"/>
      <c r="F6" s="42"/>
      <c r="G6" s="41"/>
      <c r="H6" s="43"/>
      <c r="I6" s="43"/>
      <c r="J6" s="43"/>
      <c r="K6" s="43"/>
      <c r="L6" s="43"/>
      <c r="M6" s="43"/>
      <c r="N6" s="43"/>
      <c r="O6" s="43"/>
      <c r="P6" s="43"/>
      <c r="Q6" s="44"/>
    </row>
    <row r="7" spans="2:24" s="36" customFormat="1" ht="21" customHeight="1">
      <c r="B7" s="45" t="s">
        <v>0</v>
      </c>
      <c r="C7" s="46"/>
      <c r="D7" s="46"/>
      <c r="E7" s="46"/>
      <c r="F7" s="47">
        <v>1624300</v>
      </c>
      <c r="G7" s="48">
        <v>1115480</v>
      </c>
      <c r="H7" s="49">
        <v>920</v>
      </c>
      <c r="I7" s="49">
        <v>850</v>
      </c>
      <c r="J7" s="49">
        <v>260</v>
      </c>
      <c r="K7" s="49">
        <v>590</v>
      </c>
      <c r="L7" s="49">
        <v>2740</v>
      </c>
      <c r="M7" s="49">
        <v>24980</v>
      </c>
      <c r="N7" s="49">
        <v>459630</v>
      </c>
      <c r="O7" s="49">
        <v>6780</v>
      </c>
      <c r="P7" s="49">
        <v>230</v>
      </c>
      <c r="Q7" s="50">
        <v>14570</v>
      </c>
    </row>
    <row r="8" spans="2:24" s="36" customFormat="1" ht="21" customHeight="1">
      <c r="B8" s="51" t="s">
        <v>12</v>
      </c>
      <c r="C8" s="52"/>
      <c r="D8" s="52"/>
      <c r="E8" s="52"/>
      <c r="F8" s="53">
        <v>410010</v>
      </c>
      <c r="G8" s="54">
        <v>357560</v>
      </c>
      <c r="H8" s="55">
        <v>130</v>
      </c>
      <c r="I8" s="55">
        <v>30</v>
      </c>
      <c r="J8" s="55">
        <v>30</v>
      </c>
      <c r="K8" s="55">
        <v>40</v>
      </c>
      <c r="L8" s="55">
        <v>620</v>
      </c>
      <c r="M8" s="55">
        <v>2520</v>
      </c>
      <c r="N8" s="55">
        <v>44150</v>
      </c>
      <c r="O8" s="55">
        <v>1400</v>
      </c>
      <c r="P8" s="55" t="s">
        <v>235</v>
      </c>
      <c r="Q8" s="56">
        <v>3560</v>
      </c>
    </row>
    <row r="9" spans="2:24" s="36" customFormat="1" ht="21" customHeight="1">
      <c r="B9" s="51" t="s">
        <v>13</v>
      </c>
      <c r="C9" s="52"/>
      <c r="D9" s="52"/>
      <c r="E9" s="52"/>
      <c r="F9" s="53">
        <v>272830</v>
      </c>
      <c r="G9" s="54">
        <v>229690</v>
      </c>
      <c r="H9" s="55">
        <v>70</v>
      </c>
      <c r="I9" s="55">
        <v>20</v>
      </c>
      <c r="J9" s="55">
        <v>20</v>
      </c>
      <c r="K9" s="55">
        <v>30</v>
      </c>
      <c r="L9" s="55">
        <v>360</v>
      </c>
      <c r="M9" s="55">
        <v>2060</v>
      </c>
      <c r="N9" s="55">
        <v>37810</v>
      </c>
      <c r="O9" s="55">
        <v>800</v>
      </c>
      <c r="P9" s="55" t="s">
        <v>235</v>
      </c>
      <c r="Q9" s="56">
        <v>2000</v>
      </c>
    </row>
    <row r="10" spans="2:24">
      <c r="B10" s="57" t="s">
        <v>14</v>
      </c>
      <c r="C10" s="58"/>
      <c r="D10" s="58"/>
      <c r="E10" s="58"/>
      <c r="F10" s="59">
        <v>391690</v>
      </c>
      <c r="G10" s="60">
        <v>305370</v>
      </c>
      <c r="H10" s="61">
        <v>150</v>
      </c>
      <c r="I10" s="61">
        <v>130</v>
      </c>
      <c r="J10" s="61">
        <v>40</v>
      </c>
      <c r="K10" s="61">
        <v>150</v>
      </c>
      <c r="L10" s="61">
        <v>810</v>
      </c>
      <c r="M10" s="61">
        <v>3560</v>
      </c>
      <c r="N10" s="61">
        <v>75560</v>
      </c>
      <c r="O10" s="61">
        <v>1810</v>
      </c>
      <c r="P10" s="61">
        <v>20</v>
      </c>
      <c r="Q10" s="56">
        <v>4130</v>
      </c>
    </row>
    <row r="11" spans="2:24">
      <c r="B11" s="57" t="s">
        <v>15</v>
      </c>
      <c r="C11" s="58"/>
      <c r="D11" s="58"/>
      <c r="E11" s="58"/>
      <c r="F11" s="59">
        <v>192880</v>
      </c>
      <c r="G11" s="60">
        <v>115810</v>
      </c>
      <c r="H11" s="61">
        <v>110</v>
      </c>
      <c r="I11" s="61">
        <v>100</v>
      </c>
      <c r="J11" s="61">
        <v>20</v>
      </c>
      <c r="K11" s="61">
        <v>120</v>
      </c>
      <c r="L11" s="61">
        <v>350</v>
      </c>
      <c r="M11" s="61">
        <v>3360</v>
      </c>
      <c r="N11" s="61">
        <v>70280</v>
      </c>
      <c r="O11" s="61">
        <v>870</v>
      </c>
      <c r="P11" s="61">
        <v>10</v>
      </c>
      <c r="Q11" s="56">
        <v>1830</v>
      </c>
    </row>
    <row r="12" spans="2:24">
      <c r="B12" s="57" t="s">
        <v>16</v>
      </c>
      <c r="C12" s="58"/>
      <c r="D12" s="58"/>
      <c r="E12" s="58"/>
      <c r="F12" s="59">
        <v>115640</v>
      </c>
      <c r="G12" s="60">
        <v>42010</v>
      </c>
      <c r="H12" s="61">
        <v>130</v>
      </c>
      <c r="I12" s="61">
        <v>170</v>
      </c>
      <c r="J12" s="61">
        <v>40</v>
      </c>
      <c r="K12" s="61">
        <v>110</v>
      </c>
      <c r="L12" s="61">
        <v>260</v>
      </c>
      <c r="M12" s="61">
        <v>3630</v>
      </c>
      <c r="N12" s="61">
        <v>67560</v>
      </c>
      <c r="O12" s="61">
        <v>600</v>
      </c>
      <c r="P12" s="61">
        <v>30</v>
      </c>
      <c r="Q12" s="56">
        <v>1110</v>
      </c>
    </row>
    <row r="13" spans="2:24">
      <c r="B13" s="57" t="s">
        <v>17</v>
      </c>
      <c r="C13" s="58"/>
      <c r="D13" s="58"/>
      <c r="E13" s="58"/>
      <c r="F13" s="59">
        <v>123770</v>
      </c>
      <c r="G13" s="60">
        <v>24670</v>
      </c>
      <c r="H13" s="61">
        <v>210</v>
      </c>
      <c r="I13" s="61">
        <v>260</v>
      </c>
      <c r="J13" s="61">
        <v>60</v>
      </c>
      <c r="K13" s="61">
        <v>80</v>
      </c>
      <c r="L13" s="61">
        <v>210</v>
      </c>
      <c r="M13" s="61">
        <v>5300</v>
      </c>
      <c r="N13" s="61">
        <v>91470</v>
      </c>
      <c r="O13" s="61">
        <v>500</v>
      </c>
      <c r="P13" s="61">
        <v>70</v>
      </c>
      <c r="Q13" s="56">
        <v>940</v>
      </c>
    </row>
    <row r="14" spans="2:24">
      <c r="B14" s="57" t="s">
        <v>18</v>
      </c>
      <c r="C14" s="58"/>
      <c r="D14" s="58"/>
      <c r="E14" s="58"/>
      <c r="F14" s="59">
        <v>84990</v>
      </c>
      <c r="G14" s="60">
        <v>12260</v>
      </c>
      <c r="H14" s="61">
        <v>120</v>
      </c>
      <c r="I14" s="61">
        <v>130</v>
      </c>
      <c r="J14" s="61">
        <v>50</v>
      </c>
      <c r="K14" s="61">
        <v>60</v>
      </c>
      <c r="L14" s="61">
        <v>90</v>
      </c>
      <c r="M14" s="61">
        <v>4100</v>
      </c>
      <c r="N14" s="61">
        <v>67150</v>
      </c>
      <c r="O14" s="61">
        <v>390</v>
      </c>
      <c r="P14" s="61">
        <v>80</v>
      </c>
      <c r="Q14" s="56">
        <v>580</v>
      </c>
    </row>
    <row r="15" spans="2:24">
      <c r="B15" s="57" t="s">
        <v>19</v>
      </c>
      <c r="C15" s="58"/>
      <c r="D15" s="58"/>
      <c r="E15" s="58"/>
      <c r="F15" s="59">
        <v>40290</v>
      </c>
      <c r="G15" s="60">
        <v>32750</v>
      </c>
      <c r="H15" s="61" t="s">
        <v>235</v>
      </c>
      <c r="I15" s="61" t="s">
        <v>235</v>
      </c>
      <c r="J15" s="61" t="s">
        <v>235</v>
      </c>
      <c r="K15" s="61" t="s">
        <v>235</v>
      </c>
      <c r="L15" s="61">
        <v>60</v>
      </c>
      <c r="M15" s="61">
        <v>460</v>
      </c>
      <c r="N15" s="61">
        <v>6120</v>
      </c>
      <c r="O15" s="61">
        <v>440</v>
      </c>
      <c r="P15" s="61" t="s">
        <v>235</v>
      </c>
      <c r="Q15" s="56">
        <v>480</v>
      </c>
    </row>
    <row r="16" spans="2:24" ht="18.600000000000001" customHeight="1" thickBot="1">
      <c r="B16" s="62" t="s">
        <v>20</v>
      </c>
      <c r="C16" s="63"/>
      <c r="D16" s="63"/>
      <c r="E16" s="63"/>
      <c r="F16" s="64">
        <v>80</v>
      </c>
      <c r="G16" s="65">
        <v>40</v>
      </c>
      <c r="H16" s="66">
        <v>0</v>
      </c>
      <c r="I16" s="66">
        <v>0</v>
      </c>
      <c r="J16" s="66">
        <v>0</v>
      </c>
      <c r="K16" s="66">
        <v>0</v>
      </c>
      <c r="L16" s="66">
        <v>0</v>
      </c>
      <c r="M16" s="66" t="s">
        <v>235</v>
      </c>
      <c r="N16" s="66">
        <v>50</v>
      </c>
      <c r="O16" s="66">
        <v>0</v>
      </c>
      <c r="P16" s="66">
        <v>0</v>
      </c>
      <c r="Q16" s="67" t="s">
        <v>235</v>
      </c>
    </row>
    <row r="17" spans="2:24">
      <c r="B17" s="68" t="s">
        <v>37</v>
      </c>
      <c r="C17" s="68"/>
      <c r="F17" s="68"/>
      <c r="G17" s="68"/>
      <c r="H17" s="68"/>
      <c r="I17" s="68"/>
      <c r="J17" s="68"/>
      <c r="K17" s="68"/>
      <c r="L17" s="68"/>
      <c r="M17" s="68"/>
      <c r="N17" s="68"/>
      <c r="O17" s="68"/>
      <c r="P17" s="68"/>
      <c r="Q17" s="68"/>
      <c r="R17" s="68"/>
      <c r="S17" s="68"/>
      <c r="T17" s="68"/>
      <c r="U17" s="68"/>
      <c r="V17" s="68"/>
      <c r="W17" s="68"/>
      <c r="X17" s="68"/>
    </row>
    <row r="18" spans="2:24">
      <c r="B18" s="34" t="s">
        <v>38</v>
      </c>
      <c r="C18" s="68"/>
      <c r="F18" s="68"/>
      <c r="G18" s="68"/>
      <c r="H18" s="68"/>
      <c r="I18" s="68"/>
      <c r="J18" s="68"/>
      <c r="K18" s="68"/>
      <c r="L18" s="68"/>
      <c r="M18" s="68"/>
      <c r="N18" s="68"/>
      <c r="O18" s="68"/>
      <c r="P18" s="68"/>
      <c r="Q18" s="68"/>
      <c r="R18" s="68"/>
      <c r="S18" s="68"/>
      <c r="T18" s="68"/>
      <c r="U18" s="68"/>
      <c r="V18" s="68"/>
      <c r="W18" s="68"/>
      <c r="X18" s="68"/>
    </row>
    <row r="19" spans="2:24">
      <c r="B19" s="68" t="s">
        <v>22</v>
      </c>
    </row>
    <row r="20" spans="2:24">
      <c r="B20" s="34" t="s">
        <v>23</v>
      </c>
    </row>
    <row r="21" spans="2:24">
      <c r="B21" s="217" t="s">
        <v>24</v>
      </c>
    </row>
  </sheetData>
  <phoneticPr fontId="9"/>
  <conditionalFormatting sqref="G4">
    <cfRule type="expression" dxfId="37" priority="3">
      <formula>#REF!="テンプレートに記載するが、出力しない"</formula>
    </cfRule>
    <cfRule type="expression" dxfId="36" priority="4">
      <formula>#REF!="テンプレートに記載しない"</formula>
    </cfRule>
  </conditionalFormatting>
  <conditionalFormatting sqref="R4">
    <cfRule type="expression" dxfId="35" priority="1">
      <formula>#REF!="テンプレートに記載するが、出力しない"</formula>
    </cfRule>
    <cfRule type="expression" dxfId="34"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40" width="9" style="34" customWidth="1"/>
    <col min="41" max="16384" width="9" style="34"/>
  </cols>
  <sheetData>
    <row r="2" spans="2:23">
      <c r="B2" s="215" t="s">
        <v>1</v>
      </c>
    </row>
    <row r="3" spans="2:23">
      <c r="B3" s="34" t="s">
        <v>39</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4</v>
      </c>
      <c r="C5" s="39"/>
      <c r="D5" s="39"/>
      <c r="E5" s="39"/>
      <c r="F5" s="184" t="s">
        <v>0</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0</v>
      </c>
      <c r="C7" s="46"/>
      <c r="D7" s="46"/>
      <c r="E7" s="46"/>
      <c r="F7" s="47">
        <v>1624300</v>
      </c>
      <c r="G7" s="48">
        <v>97760</v>
      </c>
      <c r="H7" s="49">
        <v>0</v>
      </c>
      <c r="I7" s="49">
        <v>392840</v>
      </c>
      <c r="J7" s="49">
        <v>250770</v>
      </c>
      <c r="K7" s="49">
        <v>403910</v>
      </c>
      <c r="L7" s="49">
        <v>177380</v>
      </c>
      <c r="M7" s="49">
        <v>102280</v>
      </c>
      <c r="N7" s="49">
        <v>124250</v>
      </c>
      <c r="O7" s="49">
        <v>82500</v>
      </c>
      <c r="P7" s="50">
        <v>0</v>
      </c>
    </row>
    <row r="8" spans="2:23" s="36" customFormat="1" ht="21" customHeight="1">
      <c r="B8" s="51" t="s">
        <v>12</v>
      </c>
      <c r="C8" s="52"/>
      <c r="D8" s="52"/>
      <c r="E8" s="52"/>
      <c r="F8" s="53">
        <v>410010</v>
      </c>
      <c r="G8" s="54">
        <v>51840</v>
      </c>
      <c r="H8" s="55">
        <v>0</v>
      </c>
      <c r="I8" s="55">
        <v>355170</v>
      </c>
      <c r="J8" s="55">
        <v>2660</v>
      </c>
      <c r="K8" s="55">
        <v>360</v>
      </c>
      <c r="L8" s="55" t="s">
        <v>235</v>
      </c>
      <c r="M8" s="55" t="s">
        <v>235</v>
      </c>
      <c r="N8" s="55">
        <v>0</v>
      </c>
      <c r="O8" s="55">
        <v>0</v>
      </c>
      <c r="P8" s="56">
        <v>0</v>
      </c>
    </row>
    <row r="9" spans="2:23" s="36" customFormat="1" ht="21" customHeight="1">
      <c r="B9" s="51" t="s">
        <v>13</v>
      </c>
      <c r="C9" s="52"/>
      <c r="D9" s="52"/>
      <c r="E9" s="52"/>
      <c r="F9" s="53">
        <v>272830</v>
      </c>
      <c r="G9" s="54">
        <v>1490</v>
      </c>
      <c r="H9" s="55">
        <v>0</v>
      </c>
      <c r="I9" s="55">
        <v>9560</v>
      </c>
      <c r="J9" s="55">
        <v>215740</v>
      </c>
      <c r="K9" s="55">
        <v>45750</v>
      </c>
      <c r="L9" s="55">
        <v>300</v>
      </c>
      <c r="M9" s="55" t="s">
        <v>235</v>
      </c>
      <c r="N9" s="55" t="s">
        <v>235</v>
      </c>
      <c r="O9" s="55">
        <v>0</v>
      </c>
      <c r="P9" s="56">
        <v>0</v>
      </c>
    </row>
    <row r="10" spans="2:23">
      <c r="B10" s="57" t="s">
        <v>14</v>
      </c>
      <c r="C10" s="58"/>
      <c r="D10" s="58"/>
      <c r="E10" s="58"/>
      <c r="F10" s="59">
        <v>391690</v>
      </c>
      <c r="G10" s="60">
        <v>5480</v>
      </c>
      <c r="H10" s="61">
        <v>0</v>
      </c>
      <c r="I10" s="61">
        <v>23770</v>
      </c>
      <c r="J10" s="61">
        <v>28650</v>
      </c>
      <c r="K10" s="61">
        <v>331900</v>
      </c>
      <c r="L10" s="61">
        <v>1850</v>
      </c>
      <c r="M10" s="61">
        <v>70</v>
      </c>
      <c r="N10" s="61" t="s">
        <v>235</v>
      </c>
      <c r="O10" s="61">
        <v>0</v>
      </c>
      <c r="P10" s="56">
        <v>0</v>
      </c>
    </row>
    <row r="11" spans="2:23">
      <c r="B11" s="57" t="s">
        <v>15</v>
      </c>
      <c r="C11" s="58"/>
      <c r="D11" s="58"/>
      <c r="E11" s="58"/>
      <c r="F11" s="59">
        <v>192880</v>
      </c>
      <c r="G11" s="60">
        <v>800</v>
      </c>
      <c r="H11" s="61">
        <v>0</v>
      </c>
      <c r="I11" s="61">
        <v>1910</v>
      </c>
      <c r="J11" s="61">
        <v>2880</v>
      </c>
      <c r="K11" s="61">
        <v>23450</v>
      </c>
      <c r="L11" s="61">
        <v>162760</v>
      </c>
      <c r="M11" s="61">
        <v>1010</v>
      </c>
      <c r="N11" s="61">
        <v>70</v>
      </c>
      <c r="O11" s="61">
        <v>0</v>
      </c>
      <c r="P11" s="56">
        <v>0</v>
      </c>
    </row>
    <row r="12" spans="2:23">
      <c r="B12" s="57" t="s">
        <v>16</v>
      </c>
      <c r="C12" s="58"/>
      <c r="D12" s="58"/>
      <c r="E12" s="58"/>
      <c r="F12" s="59">
        <v>115640</v>
      </c>
      <c r="G12" s="60">
        <v>240</v>
      </c>
      <c r="H12" s="61">
        <v>0</v>
      </c>
      <c r="I12" s="61">
        <v>590</v>
      </c>
      <c r="J12" s="61">
        <v>630</v>
      </c>
      <c r="K12" s="61">
        <v>2180</v>
      </c>
      <c r="L12" s="61">
        <v>11650</v>
      </c>
      <c r="M12" s="61">
        <v>98500</v>
      </c>
      <c r="N12" s="61">
        <v>1770</v>
      </c>
      <c r="O12" s="61">
        <v>80</v>
      </c>
      <c r="P12" s="56">
        <v>0</v>
      </c>
    </row>
    <row r="13" spans="2:23">
      <c r="B13" s="57" t="s">
        <v>17</v>
      </c>
      <c r="C13" s="58"/>
      <c r="D13" s="58"/>
      <c r="E13" s="58"/>
      <c r="F13" s="59">
        <v>123770</v>
      </c>
      <c r="G13" s="60">
        <v>30</v>
      </c>
      <c r="H13" s="61">
        <v>0</v>
      </c>
      <c r="I13" s="61">
        <v>90</v>
      </c>
      <c r="J13" s="61">
        <v>110</v>
      </c>
      <c r="K13" s="61">
        <v>180</v>
      </c>
      <c r="L13" s="61">
        <v>700</v>
      </c>
      <c r="M13" s="61">
        <v>2530</v>
      </c>
      <c r="N13" s="61">
        <v>118780</v>
      </c>
      <c r="O13" s="61">
        <v>1350</v>
      </c>
      <c r="P13" s="56">
        <v>0</v>
      </c>
    </row>
    <row r="14" spans="2:23">
      <c r="B14" s="57" t="s">
        <v>18</v>
      </c>
      <c r="C14" s="58"/>
      <c r="D14" s="58"/>
      <c r="E14" s="58"/>
      <c r="F14" s="59">
        <v>84990</v>
      </c>
      <c r="G14" s="60">
        <v>30</v>
      </c>
      <c r="H14" s="61">
        <v>0</v>
      </c>
      <c r="I14" s="61">
        <v>40</v>
      </c>
      <c r="J14" s="61">
        <v>50</v>
      </c>
      <c r="K14" s="61">
        <v>50</v>
      </c>
      <c r="L14" s="61">
        <v>90</v>
      </c>
      <c r="M14" s="61">
        <v>130</v>
      </c>
      <c r="N14" s="61">
        <v>3590</v>
      </c>
      <c r="O14" s="61">
        <v>81020</v>
      </c>
      <c r="P14" s="56">
        <v>0</v>
      </c>
    </row>
    <row r="15" spans="2:23">
      <c r="B15" s="57" t="s">
        <v>19</v>
      </c>
      <c r="C15" s="58"/>
      <c r="D15" s="58"/>
      <c r="E15" s="58"/>
      <c r="F15" s="59">
        <v>40290</v>
      </c>
      <c r="G15" s="60">
        <v>38230</v>
      </c>
      <c r="H15" s="61">
        <v>0</v>
      </c>
      <c r="I15" s="61">
        <v>1830</v>
      </c>
      <c r="J15" s="61">
        <v>80</v>
      </c>
      <c r="K15" s="61">
        <v>60</v>
      </c>
      <c r="L15" s="61">
        <v>30</v>
      </c>
      <c r="M15" s="61">
        <v>10</v>
      </c>
      <c r="N15" s="61">
        <v>30</v>
      </c>
      <c r="O15" s="61">
        <v>30</v>
      </c>
      <c r="P15" s="56">
        <v>0</v>
      </c>
    </row>
    <row r="16" spans="2:23" ht="18.600000000000001" customHeight="1" thickBot="1">
      <c r="B16" s="62" t="s">
        <v>20</v>
      </c>
      <c r="C16" s="63"/>
      <c r="D16" s="63"/>
      <c r="E16" s="63"/>
      <c r="F16" s="64">
        <v>80</v>
      </c>
      <c r="G16" s="65" t="s">
        <v>235</v>
      </c>
      <c r="H16" s="66">
        <v>0</v>
      </c>
      <c r="I16" s="66" t="s">
        <v>235</v>
      </c>
      <c r="J16" s="66">
        <v>10</v>
      </c>
      <c r="K16" s="66">
        <v>20</v>
      </c>
      <c r="L16" s="66" t="s">
        <v>235</v>
      </c>
      <c r="M16" s="66" t="s">
        <v>235</v>
      </c>
      <c r="N16" s="66" t="s">
        <v>235</v>
      </c>
      <c r="O16" s="66">
        <v>20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33" priority="3">
      <formula>#REF!="テンプレートに記載するが、出力しない"</formula>
    </cfRule>
    <cfRule type="expression" dxfId="32" priority="4">
      <formula>#REF!="テンプレートに記載しない"</formula>
    </cfRule>
  </conditionalFormatting>
  <conditionalFormatting sqref="Q4">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W21"/>
  <sheetViews>
    <sheetView showGridLines="0" zoomScaleNormal="100" zoomScaleSheetLayoutView="94" workbookViewId="0"/>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40" width="9" style="34" customWidth="1"/>
    <col min="41" max="16384" width="9" style="34"/>
  </cols>
  <sheetData>
    <row r="2" spans="2:23">
      <c r="B2" s="215" t="s">
        <v>1</v>
      </c>
    </row>
    <row r="3" spans="2:23">
      <c r="B3" s="34" t="s">
        <v>41</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4</v>
      </c>
      <c r="C5" s="39"/>
      <c r="D5" s="39"/>
      <c r="E5" s="39"/>
      <c r="F5" s="184" t="s">
        <v>0</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0</v>
      </c>
      <c r="C7" s="46"/>
      <c r="D7" s="46"/>
      <c r="E7" s="46"/>
      <c r="F7" s="47">
        <v>1624300</v>
      </c>
      <c r="G7" s="48">
        <v>97740</v>
      </c>
      <c r="H7" s="49">
        <v>0</v>
      </c>
      <c r="I7" s="49">
        <v>392480</v>
      </c>
      <c r="J7" s="49">
        <v>250750</v>
      </c>
      <c r="K7" s="49">
        <v>391990</v>
      </c>
      <c r="L7" s="49">
        <v>181610</v>
      </c>
      <c r="M7" s="49">
        <v>110210</v>
      </c>
      <c r="N7" s="49">
        <v>124410</v>
      </c>
      <c r="O7" s="49">
        <v>82500</v>
      </c>
      <c r="P7" s="50">
        <v>0</v>
      </c>
    </row>
    <row r="8" spans="2:23" s="36" customFormat="1" ht="21" customHeight="1">
      <c r="B8" s="51" t="s">
        <v>12</v>
      </c>
      <c r="C8" s="52"/>
      <c r="D8" s="52"/>
      <c r="E8" s="52"/>
      <c r="F8" s="53">
        <v>410010</v>
      </c>
      <c r="G8" s="54">
        <v>51830</v>
      </c>
      <c r="H8" s="55">
        <v>0</v>
      </c>
      <c r="I8" s="55">
        <v>355170</v>
      </c>
      <c r="J8" s="55">
        <v>2660</v>
      </c>
      <c r="K8" s="55">
        <v>360</v>
      </c>
      <c r="L8" s="55" t="s">
        <v>235</v>
      </c>
      <c r="M8" s="55" t="s">
        <v>235</v>
      </c>
      <c r="N8" s="55">
        <v>0</v>
      </c>
      <c r="O8" s="55">
        <v>0</v>
      </c>
      <c r="P8" s="56">
        <v>0</v>
      </c>
    </row>
    <row r="9" spans="2:23" s="36" customFormat="1" ht="21" customHeight="1">
      <c r="B9" s="51" t="s">
        <v>13</v>
      </c>
      <c r="C9" s="52"/>
      <c r="D9" s="52"/>
      <c r="E9" s="52"/>
      <c r="F9" s="53">
        <v>272830</v>
      </c>
      <c r="G9" s="54">
        <v>1490</v>
      </c>
      <c r="H9" s="55">
        <v>0</v>
      </c>
      <c r="I9" s="55">
        <v>9560</v>
      </c>
      <c r="J9" s="55">
        <v>215740</v>
      </c>
      <c r="K9" s="55">
        <v>45750</v>
      </c>
      <c r="L9" s="55">
        <v>310</v>
      </c>
      <c r="M9" s="55" t="s">
        <v>235</v>
      </c>
      <c r="N9" s="55" t="s">
        <v>235</v>
      </c>
      <c r="O9" s="55">
        <v>0</v>
      </c>
      <c r="P9" s="56">
        <v>0</v>
      </c>
    </row>
    <row r="10" spans="2:23">
      <c r="B10" s="57" t="s">
        <v>14</v>
      </c>
      <c r="C10" s="58"/>
      <c r="D10" s="58"/>
      <c r="E10" s="58"/>
      <c r="F10" s="59">
        <v>391690</v>
      </c>
      <c r="G10" s="60">
        <v>5470</v>
      </c>
      <c r="H10" s="61">
        <v>0</v>
      </c>
      <c r="I10" s="61">
        <v>23470</v>
      </c>
      <c r="J10" s="61">
        <v>28650</v>
      </c>
      <c r="K10" s="61">
        <v>332160</v>
      </c>
      <c r="L10" s="61">
        <v>1890</v>
      </c>
      <c r="M10" s="61">
        <v>70</v>
      </c>
      <c r="N10" s="61" t="s">
        <v>235</v>
      </c>
      <c r="O10" s="61">
        <v>0</v>
      </c>
      <c r="P10" s="56">
        <v>0</v>
      </c>
    </row>
    <row r="11" spans="2:23">
      <c r="B11" s="57" t="s">
        <v>15</v>
      </c>
      <c r="C11" s="58"/>
      <c r="D11" s="58"/>
      <c r="E11" s="58"/>
      <c r="F11" s="59">
        <v>192880</v>
      </c>
      <c r="G11" s="60">
        <v>800</v>
      </c>
      <c r="H11" s="61">
        <v>0</v>
      </c>
      <c r="I11" s="61">
        <v>1840</v>
      </c>
      <c r="J11" s="61">
        <v>2870</v>
      </c>
      <c r="K11" s="61">
        <v>12200</v>
      </c>
      <c r="L11" s="61">
        <v>174040</v>
      </c>
      <c r="M11" s="61">
        <v>1060</v>
      </c>
      <c r="N11" s="61">
        <v>70</v>
      </c>
      <c r="O11" s="61">
        <v>0</v>
      </c>
      <c r="P11" s="56">
        <v>0</v>
      </c>
    </row>
    <row r="12" spans="2:23">
      <c r="B12" s="57" t="s">
        <v>16</v>
      </c>
      <c r="C12" s="58"/>
      <c r="D12" s="58"/>
      <c r="E12" s="58"/>
      <c r="F12" s="59">
        <v>115640</v>
      </c>
      <c r="G12" s="60">
        <v>240</v>
      </c>
      <c r="H12" s="61">
        <v>0</v>
      </c>
      <c r="I12" s="61">
        <v>590</v>
      </c>
      <c r="J12" s="61">
        <v>630</v>
      </c>
      <c r="K12" s="61">
        <v>1270</v>
      </c>
      <c r="L12" s="61">
        <v>4860</v>
      </c>
      <c r="M12" s="61">
        <v>106210</v>
      </c>
      <c r="N12" s="61">
        <v>1770</v>
      </c>
      <c r="O12" s="61">
        <v>80</v>
      </c>
      <c r="P12" s="56">
        <v>0</v>
      </c>
    </row>
    <row r="13" spans="2:23">
      <c r="B13" s="57" t="s">
        <v>17</v>
      </c>
      <c r="C13" s="58"/>
      <c r="D13" s="58"/>
      <c r="E13" s="58"/>
      <c r="F13" s="59">
        <v>123770</v>
      </c>
      <c r="G13" s="60">
        <v>30</v>
      </c>
      <c r="H13" s="61">
        <v>0</v>
      </c>
      <c r="I13" s="61">
        <v>90</v>
      </c>
      <c r="J13" s="61">
        <v>110</v>
      </c>
      <c r="K13" s="61">
        <v>160</v>
      </c>
      <c r="L13" s="61">
        <v>390</v>
      </c>
      <c r="M13" s="61">
        <v>2710</v>
      </c>
      <c r="N13" s="61">
        <v>118930</v>
      </c>
      <c r="O13" s="61">
        <v>1350</v>
      </c>
      <c r="P13" s="56">
        <v>0</v>
      </c>
    </row>
    <row r="14" spans="2:23">
      <c r="B14" s="57" t="s">
        <v>18</v>
      </c>
      <c r="C14" s="58"/>
      <c r="D14" s="58"/>
      <c r="E14" s="58"/>
      <c r="F14" s="59">
        <v>84990</v>
      </c>
      <c r="G14" s="60">
        <v>30</v>
      </c>
      <c r="H14" s="61">
        <v>0</v>
      </c>
      <c r="I14" s="61">
        <v>40</v>
      </c>
      <c r="J14" s="61">
        <v>50</v>
      </c>
      <c r="K14" s="61">
        <v>50</v>
      </c>
      <c r="L14" s="61">
        <v>90</v>
      </c>
      <c r="M14" s="61">
        <v>130</v>
      </c>
      <c r="N14" s="61">
        <v>3590</v>
      </c>
      <c r="O14" s="61">
        <v>81020</v>
      </c>
      <c r="P14" s="56">
        <v>0</v>
      </c>
    </row>
    <row r="15" spans="2:23">
      <c r="B15" s="57" t="s">
        <v>19</v>
      </c>
      <c r="C15" s="58"/>
      <c r="D15" s="58"/>
      <c r="E15" s="58"/>
      <c r="F15" s="59">
        <v>40290</v>
      </c>
      <c r="G15" s="60">
        <v>38230</v>
      </c>
      <c r="H15" s="61">
        <v>0</v>
      </c>
      <c r="I15" s="61">
        <v>1830</v>
      </c>
      <c r="J15" s="61">
        <v>80</v>
      </c>
      <c r="K15" s="61">
        <v>60</v>
      </c>
      <c r="L15" s="61">
        <v>30</v>
      </c>
      <c r="M15" s="61">
        <v>10</v>
      </c>
      <c r="N15" s="61">
        <v>30</v>
      </c>
      <c r="O15" s="61">
        <v>30</v>
      </c>
      <c r="P15" s="56">
        <v>0</v>
      </c>
    </row>
    <row r="16" spans="2:23" ht="18.600000000000001" customHeight="1" thickBot="1">
      <c r="B16" s="62" t="s">
        <v>20</v>
      </c>
      <c r="C16" s="63"/>
      <c r="D16" s="63"/>
      <c r="E16" s="63"/>
      <c r="F16" s="64">
        <v>80</v>
      </c>
      <c r="G16" s="65" t="s">
        <v>235</v>
      </c>
      <c r="H16" s="66">
        <v>0</v>
      </c>
      <c r="I16" s="66" t="s">
        <v>235</v>
      </c>
      <c r="J16" s="66">
        <v>10</v>
      </c>
      <c r="K16" s="66">
        <v>20</v>
      </c>
      <c r="L16" s="66" t="s">
        <v>235</v>
      </c>
      <c r="M16" s="66" t="s">
        <v>235</v>
      </c>
      <c r="N16" s="66" t="s">
        <v>235</v>
      </c>
      <c r="O16" s="66">
        <v>20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29" priority="3">
      <formula>#REF!="テンプレートに記載するが、出力しない"</formula>
    </cfRule>
    <cfRule type="expression" dxfId="28" priority="4">
      <formula>#REF!="テンプレートに記載しない"</formula>
    </cfRule>
  </conditionalFormatting>
  <conditionalFormatting sqref="Q4">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EP21"/>
  <sheetViews>
    <sheetView showGridLines="0" zoomScaleNormal="100" zoomScaleSheetLayoutView="94" workbookViewId="0"/>
  </sheetViews>
  <sheetFormatPr defaultColWidth="9" defaultRowHeight="18.75"/>
  <cols>
    <col min="1" max="1" width="2.75" style="34" customWidth="1"/>
    <col min="2" max="2" width="8.75" style="34" customWidth="1"/>
    <col min="3" max="3" width="4.625" style="34" customWidth="1"/>
    <col min="4" max="4" width="5.25" style="34" bestFit="1" customWidth="1"/>
    <col min="5" max="5" width="4.625" style="34" customWidth="1"/>
    <col min="6" max="6" width="12" style="34" customWidth="1"/>
    <col min="7" max="19" width="10.625" style="34" customWidth="1"/>
    <col min="20" max="20" width="10.5" style="34" customWidth="1"/>
    <col min="21" max="33" width="10.625" style="34" customWidth="1"/>
    <col min="34" max="34" width="10.5" style="34" customWidth="1"/>
    <col min="35" max="47" width="10.625" style="34" customWidth="1"/>
    <col min="48" max="48" width="10.5" style="34" customWidth="1"/>
    <col min="49" max="61" width="10.625" style="34" customWidth="1"/>
    <col min="62" max="62" width="10.5" style="34" customWidth="1"/>
    <col min="63" max="75" width="10.625" style="34" customWidth="1"/>
    <col min="76" max="76" width="10.5" style="34" customWidth="1"/>
    <col min="77" max="89" width="10.625" style="34" customWidth="1"/>
    <col min="90" max="90" width="10.5" style="34" customWidth="1"/>
    <col min="91" max="103" width="10.625" style="34" customWidth="1"/>
    <col min="104" max="104" width="10.5" style="34" customWidth="1"/>
    <col min="105" max="117" width="10.625" style="34" customWidth="1"/>
    <col min="118" max="118" width="10.5" style="34" customWidth="1"/>
    <col min="119" max="131" width="10.625" style="34" customWidth="1"/>
    <col min="132" max="132" width="10.5" style="34" customWidth="1"/>
    <col min="133" max="145" width="10.625" style="34" customWidth="1"/>
    <col min="146" max="146" width="10.5" style="34" customWidth="1"/>
    <col min="147" max="149" width="9" style="34" customWidth="1"/>
    <col min="150" max="16384" width="9" style="34"/>
  </cols>
  <sheetData>
    <row r="2" spans="2:146">
      <c r="B2" s="69" t="s">
        <v>1</v>
      </c>
      <c r="C2" s="69"/>
      <c r="D2" s="69"/>
      <c r="E2" s="69"/>
    </row>
    <row r="3" spans="2:146">
      <c r="B3" s="34" t="s">
        <v>234</v>
      </c>
    </row>
    <row r="4" spans="2:146" ht="18.600000000000001" customHeight="1" thickBot="1">
      <c r="F4" s="36"/>
      <c r="S4" s="37" t="s">
        <v>26</v>
      </c>
      <c r="T4" s="70"/>
      <c r="AG4" s="37" t="s">
        <v>26</v>
      </c>
      <c r="AH4" s="70"/>
      <c r="AU4" s="37" t="s">
        <v>26</v>
      </c>
      <c r="AV4" s="70"/>
      <c r="BI4" s="37" t="s">
        <v>26</v>
      </c>
      <c r="BJ4" s="70"/>
      <c r="BW4" s="37" t="s">
        <v>26</v>
      </c>
      <c r="BX4" s="70"/>
      <c r="CK4" s="37" t="s">
        <v>26</v>
      </c>
      <c r="CL4" s="70"/>
      <c r="CY4" s="37" t="s">
        <v>26</v>
      </c>
      <c r="CZ4" s="70"/>
      <c r="DM4" s="37" t="s">
        <v>26</v>
      </c>
      <c r="DN4" s="70"/>
      <c r="EA4" s="37" t="s">
        <v>26</v>
      </c>
      <c r="EB4" s="70"/>
      <c r="EO4" s="37" t="s">
        <v>26</v>
      </c>
      <c r="EP4" s="70"/>
    </row>
    <row r="5" spans="2:146" s="36" customFormat="1">
      <c r="B5" s="38" t="s">
        <v>4</v>
      </c>
      <c r="C5" s="39"/>
      <c r="D5" s="39"/>
      <c r="E5" s="39"/>
      <c r="F5" s="204" t="s">
        <v>0</v>
      </c>
      <c r="G5" s="248" t="s">
        <v>42</v>
      </c>
      <c r="H5" s="246"/>
      <c r="I5" s="246"/>
      <c r="J5" s="246"/>
      <c r="K5" s="246"/>
      <c r="L5" s="246"/>
      <c r="M5" s="246"/>
      <c r="N5" s="246"/>
      <c r="O5" s="246"/>
      <c r="P5" s="246"/>
      <c r="Q5" s="246"/>
      <c r="R5" s="246"/>
      <c r="S5" s="246"/>
      <c r="T5" s="249"/>
      <c r="U5" s="248" t="s">
        <v>43</v>
      </c>
      <c r="V5" s="246"/>
      <c r="W5" s="246"/>
      <c r="X5" s="246"/>
      <c r="Y5" s="246"/>
      <c r="Z5" s="246"/>
      <c r="AA5" s="246"/>
      <c r="AB5" s="246"/>
      <c r="AC5" s="246"/>
      <c r="AD5" s="246"/>
      <c r="AE5" s="246"/>
      <c r="AF5" s="246"/>
      <c r="AG5" s="246"/>
      <c r="AH5" s="249"/>
      <c r="AI5" s="248" t="s">
        <v>44</v>
      </c>
      <c r="AJ5" s="246"/>
      <c r="AK5" s="246"/>
      <c r="AL5" s="246"/>
      <c r="AM5" s="246"/>
      <c r="AN5" s="246"/>
      <c r="AO5" s="246"/>
      <c r="AP5" s="246"/>
      <c r="AQ5" s="246"/>
      <c r="AR5" s="246"/>
      <c r="AS5" s="246"/>
      <c r="AT5" s="246"/>
      <c r="AU5" s="246"/>
      <c r="AV5" s="249"/>
      <c r="AW5" s="248" t="s">
        <v>45</v>
      </c>
      <c r="AX5" s="246"/>
      <c r="AY5" s="246"/>
      <c r="AZ5" s="246"/>
      <c r="BA5" s="246"/>
      <c r="BB5" s="246"/>
      <c r="BC5" s="246"/>
      <c r="BD5" s="246"/>
      <c r="BE5" s="246"/>
      <c r="BF5" s="246"/>
      <c r="BG5" s="246"/>
      <c r="BH5" s="246"/>
      <c r="BI5" s="246"/>
      <c r="BJ5" s="249"/>
      <c r="BK5" s="248" t="s">
        <v>46</v>
      </c>
      <c r="BL5" s="246"/>
      <c r="BM5" s="246"/>
      <c r="BN5" s="246"/>
      <c r="BO5" s="246"/>
      <c r="BP5" s="246"/>
      <c r="BQ5" s="246"/>
      <c r="BR5" s="246"/>
      <c r="BS5" s="246"/>
      <c r="BT5" s="246"/>
      <c r="BU5" s="246"/>
      <c r="BV5" s="246"/>
      <c r="BW5" s="246"/>
      <c r="BX5" s="249"/>
      <c r="BY5" s="248" t="s">
        <v>47</v>
      </c>
      <c r="BZ5" s="246"/>
      <c r="CA5" s="246"/>
      <c r="CB5" s="246"/>
      <c r="CC5" s="246"/>
      <c r="CD5" s="246"/>
      <c r="CE5" s="246"/>
      <c r="CF5" s="246"/>
      <c r="CG5" s="246"/>
      <c r="CH5" s="246"/>
      <c r="CI5" s="246"/>
      <c r="CJ5" s="246"/>
      <c r="CK5" s="246"/>
      <c r="CL5" s="249"/>
      <c r="CM5" s="248" t="s">
        <v>48</v>
      </c>
      <c r="CN5" s="246"/>
      <c r="CO5" s="246"/>
      <c r="CP5" s="246"/>
      <c r="CQ5" s="246"/>
      <c r="CR5" s="246"/>
      <c r="CS5" s="246"/>
      <c r="CT5" s="246"/>
      <c r="CU5" s="246"/>
      <c r="CV5" s="246"/>
      <c r="CW5" s="246"/>
      <c r="CX5" s="246"/>
      <c r="CY5" s="246"/>
      <c r="CZ5" s="249"/>
      <c r="DA5" s="248" t="s">
        <v>49</v>
      </c>
      <c r="DB5" s="246"/>
      <c r="DC5" s="246"/>
      <c r="DD5" s="246"/>
      <c r="DE5" s="246"/>
      <c r="DF5" s="246"/>
      <c r="DG5" s="246"/>
      <c r="DH5" s="246"/>
      <c r="DI5" s="246"/>
      <c r="DJ5" s="246"/>
      <c r="DK5" s="246"/>
      <c r="DL5" s="246"/>
      <c r="DM5" s="246"/>
      <c r="DN5" s="249"/>
      <c r="DO5" s="248" t="s">
        <v>50</v>
      </c>
      <c r="DP5" s="246"/>
      <c r="DQ5" s="246"/>
      <c r="DR5" s="246"/>
      <c r="DS5" s="246"/>
      <c r="DT5" s="246"/>
      <c r="DU5" s="246"/>
      <c r="DV5" s="246"/>
      <c r="DW5" s="246"/>
      <c r="DX5" s="246"/>
      <c r="DY5" s="246"/>
      <c r="DZ5" s="246"/>
      <c r="EA5" s="246"/>
      <c r="EB5" s="249"/>
      <c r="EC5" s="245" t="s">
        <v>51</v>
      </c>
      <c r="ED5" s="246"/>
      <c r="EE5" s="246"/>
      <c r="EF5" s="246"/>
      <c r="EG5" s="246"/>
      <c r="EH5" s="246"/>
      <c r="EI5" s="246"/>
      <c r="EJ5" s="246"/>
      <c r="EK5" s="246"/>
      <c r="EL5" s="246"/>
      <c r="EM5" s="246"/>
      <c r="EN5" s="246"/>
      <c r="EO5" s="246"/>
      <c r="EP5" s="247"/>
    </row>
    <row r="6" spans="2:146" s="36" customFormat="1" ht="50.45" customHeight="1">
      <c r="B6" s="40"/>
      <c r="C6" s="41"/>
      <c r="D6" s="41"/>
      <c r="E6" s="41"/>
      <c r="F6" s="71"/>
      <c r="G6" s="200" t="s">
        <v>52</v>
      </c>
      <c r="H6" s="190" t="s">
        <v>53</v>
      </c>
      <c r="I6" s="190" t="s">
        <v>54</v>
      </c>
      <c r="J6" s="190" t="s">
        <v>55</v>
      </c>
      <c r="K6" s="190" t="s">
        <v>56</v>
      </c>
      <c r="L6" s="190" t="s">
        <v>57</v>
      </c>
      <c r="M6" s="190" t="s">
        <v>58</v>
      </c>
      <c r="N6" s="190" t="s">
        <v>59</v>
      </c>
      <c r="O6" s="190" t="s">
        <v>60</v>
      </c>
      <c r="P6" s="211" t="s">
        <v>61</v>
      </c>
      <c r="Q6" s="211" t="s">
        <v>62</v>
      </c>
      <c r="R6" s="211" t="s">
        <v>63</v>
      </c>
      <c r="S6" s="201" t="s">
        <v>11</v>
      </c>
      <c r="T6" s="202" t="s">
        <v>64</v>
      </c>
      <c r="U6" s="200" t="s">
        <v>52</v>
      </c>
      <c r="V6" s="190" t="s">
        <v>53</v>
      </c>
      <c r="W6" s="190" t="s">
        <v>54</v>
      </c>
      <c r="X6" s="190" t="s">
        <v>55</v>
      </c>
      <c r="Y6" s="190" t="s">
        <v>56</v>
      </c>
      <c r="Z6" s="190" t="s">
        <v>57</v>
      </c>
      <c r="AA6" s="190" t="s">
        <v>58</v>
      </c>
      <c r="AB6" s="190" t="s">
        <v>59</v>
      </c>
      <c r="AC6" s="190" t="s">
        <v>60</v>
      </c>
      <c r="AD6" s="211" t="s">
        <v>61</v>
      </c>
      <c r="AE6" s="211" t="s">
        <v>62</v>
      </c>
      <c r="AF6" s="211" t="s">
        <v>63</v>
      </c>
      <c r="AG6" s="201" t="s">
        <v>11</v>
      </c>
      <c r="AH6" s="202" t="s">
        <v>64</v>
      </c>
      <c r="AI6" s="200" t="s">
        <v>52</v>
      </c>
      <c r="AJ6" s="190" t="s">
        <v>53</v>
      </c>
      <c r="AK6" s="190" t="s">
        <v>54</v>
      </c>
      <c r="AL6" s="190" t="s">
        <v>55</v>
      </c>
      <c r="AM6" s="190" t="s">
        <v>56</v>
      </c>
      <c r="AN6" s="190" t="s">
        <v>57</v>
      </c>
      <c r="AO6" s="190" t="s">
        <v>58</v>
      </c>
      <c r="AP6" s="190" t="s">
        <v>59</v>
      </c>
      <c r="AQ6" s="190" t="s">
        <v>60</v>
      </c>
      <c r="AR6" s="211" t="s">
        <v>61</v>
      </c>
      <c r="AS6" s="211" t="s">
        <v>62</v>
      </c>
      <c r="AT6" s="211" t="s">
        <v>63</v>
      </c>
      <c r="AU6" s="201" t="s">
        <v>11</v>
      </c>
      <c r="AV6" s="202" t="s">
        <v>64</v>
      </c>
      <c r="AW6" s="200" t="s">
        <v>52</v>
      </c>
      <c r="AX6" s="190" t="s">
        <v>53</v>
      </c>
      <c r="AY6" s="190" t="s">
        <v>54</v>
      </c>
      <c r="AZ6" s="190" t="s">
        <v>55</v>
      </c>
      <c r="BA6" s="190" t="s">
        <v>56</v>
      </c>
      <c r="BB6" s="190" t="s">
        <v>57</v>
      </c>
      <c r="BC6" s="190" t="s">
        <v>58</v>
      </c>
      <c r="BD6" s="190" t="s">
        <v>59</v>
      </c>
      <c r="BE6" s="190" t="s">
        <v>60</v>
      </c>
      <c r="BF6" s="211" t="s">
        <v>61</v>
      </c>
      <c r="BG6" s="211" t="s">
        <v>62</v>
      </c>
      <c r="BH6" s="211" t="s">
        <v>63</v>
      </c>
      <c r="BI6" s="201" t="s">
        <v>11</v>
      </c>
      <c r="BJ6" s="202" t="s">
        <v>64</v>
      </c>
      <c r="BK6" s="200" t="s">
        <v>52</v>
      </c>
      <c r="BL6" s="190" t="s">
        <v>53</v>
      </c>
      <c r="BM6" s="190" t="s">
        <v>54</v>
      </c>
      <c r="BN6" s="190" t="s">
        <v>55</v>
      </c>
      <c r="BO6" s="190" t="s">
        <v>56</v>
      </c>
      <c r="BP6" s="190" t="s">
        <v>57</v>
      </c>
      <c r="BQ6" s="190" t="s">
        <v>58</v>
      </c>
      <c r="BR6" s="190" t="s">
        <v>59</v>
      </c>
      <c r="BS6" s="190" t="s">
        <v>60</v>
      </c>
      <c r="BT6" s="211" t="s">
        <v>61</v>
      </c>
      <c r="BU6" s="211" t="s">
        <v>62</v>
      </c>
      <c r="BV6" s="211" t="s">
        <v>63</v>
      </c>
      <c r="BW6" s="201" t="s">
        <v>11</v>
      </c>
      <c r="BX6" s="202" t="s">
        <v>64</v>
      </c>
      <c r="BY6" s="200" t="s">
        <v>52</v>
      </c>
      <c r="BZ6" s="190" t="s">
        <v>53</v>
      </c>
      <c r="CA6" s="190" t="s">
        <v>54</v>
      </c>
      <c r="CB6" s="190" t="s">
        <v>55</v>
      </c>
      <c r="CC6" s="190" t="s">
        <v>56</v>
      </c>
      <c r="CD6" s="190" t="s">
        <v>57</v>
      </c>
      <c r="CE6" s="190" t="s">
        <v>58</v>
      </c>
      <c r="CF6" s="190" t="s">
        <v>59</v>
      </c>
      <c r="CG6" s="190" t="s">
        <v>60</v>
      </c>
      <c r="CH6" s="211" t="s">
        <v>61</v>
      </c>
      <c r="CI6" s="211" t="s">
        <v>62</v>
      </c>
      <c r="CJ6" s="211" t="s">
        <v>63</v>
      </c>
      <c r="CK6" s="201" t="s">
        <v>11</v>
      </c>
      <c r="CL6" s="202" t="s">
        <v>64</v>
      </c>
      <c r="CM6" s="200" t="s">
        <v>52</v>
      </c>
      <c r="CN6" s="190" t="s">
        <v>53</v>
      </c>
      <c r="CO6" s="190" t="s">
        <v>54</v>
      </c>
      <c r="CP6" s="190" t="s">
        <v>55</v>
      </c>
      <c r="CQ6" s="190" t="s">
        <v>56</v>
      </c>
      <c r="CR6" s="190" t="s">
        <v>57</v>
      </c>
      <c r="CS6" s="190" t="s">
        <v>58</v>
      </c>
      <c r="CT6" s="190" t="s">
        <v>59</v>
      </c>
      <c r="CU6" s="190" t="s">
        <v>60</v>
      </c>
      <c r="CV6" s="211" t="s">
        <v>61</v>
      </c>
      <c r="CW6" s="211" t="s">
        <v>62</v>
      </c>
      <c r="CX6" s="211" t="s">
        <v>63</v>
      </c>
      <c r="CY6" s="201" t="s">
        <v>11</v>
      </c>
      <c r="CZ6" s="202" t="s">
        <v>64</v>
      </c>
      <c r="DA6" s="200" t="s">
        <v>52</v>
      </c>
      <c r="DB6" s="190" t="s">
        <v>53</v>
      </c>
      <c r="DC6" s="190" t="s">
        <v>54</v>
      </c>
      <c r="DD6" s="190" t="s">
        <v>55</v>
      </c>
      <c r="DE6" s="190" t="s">
        <v>56</v>
      </c>
      <c r="DF6" s="190" t="s">
        <v>57</v>
      </c>
      <c r="DG6" s="190" t="s">
        <v>58</v>
      </c>
      <c r="DH6" s="190" t="s">
        <v>59</v>
      </c>
      <c r="DI6" s="190" t="s">
        <v>60</v>
      </c>
      <c r="DJ6" s="211" t="s">
        <v>61</v>
      </c>
      <c r="DK6" s="211" t="s">
        <v>62</v>
      </c>
      <c r="DL6" s="211" t="s">
        <v>63</v>
      </c>
      <c r="DM6" s="201" t="s">
        <v>11</v>
      </c>
      <c r="DN6" s="202" t="s">
        <v>64</v>
      </c>
      <c r="DO6" s="200" t="s">
        <v>52</v>
      </c>
      <c r="DP6" s="190" t="s">
        <v>53</v>
      </c>
      <c r="DQ6" s="190" t="s">
        <v>54</v>
      </c>
      <c r="DR6" s="190" t="s">
        <v>55</v>
      </c>
      <c r="DS6" s="190" t="s">
        <v>56</v>
      </c>
      <c r="DT6" s="190" t="s">
        <v>57</v>
      </c>
      <c r="DU6" s="190" t="s">
        <v>58</v>
      </c>
      <c r="DV6" s="190" t="s">
        <v>59</v>
      </c>
      <c r="DW6" s="190" t="s">
        <v>60</v>
      </c>
      <c r="DX6" s="211" t="s">
        <v>61</v>
      </c>
      <c r="DY6" s="211" t="s">
        <v>62</v>
      </c>
      <c r="DZ6" s="211" t="s">
        <v>63</v>
      </c>
      <c r="EA6" s="201" t="s">
        <v>11</v>
      </c>
      <c r="EB6" s="202" t="s">
        <v>64</v>
      </c>
      <c r="EC6" s="200" t="s">
        <v>52</v>
      </c>
      <c r="ED6" s="190" t="s">
        <v>53</v>
      </c>
      <c r="EE6" s="190" t="s">
        <v>54</v>
      </c>
      <c r="EF6" s="190" t="s">
        <v>55</v>
      </c>
      <c r="EG6" s="190" t="s">
        <v>56</v>
      </c>
      <c r="EH6" s="190" t="s">
        <v>57</v>
      </c>
      <c r="EI6" s="190" t="s">
        <v>58</v>
      </c>
      <c r="EJ6" s="190" t="s">
        <v>59</v>
      </c>
      <c r="EK6" s="190" t="s">
        <v>60</v>
      </c>
      <c r="EL6" s="211" t="s">
        <v>61</v>
      </c>
      <c r="EM6" s="211" t="s">
        <v>62</v>
      </c>
      <c r="EN6" s="211" t="s">
        <v>63</v>
      </c>
      <c r="EO6" s="201" t="s">
        <v>11</v>
      </c>
      <c r="EP6" s="203" t="s">
        <v>64</v>
      </c>
    </row>
    <row r="7" spans="2:146">
      <c r="B7" s="45" t="s">
        <v>0</v>
      </c>
      <c r="C7" s="46"/>
      <c r="D7" s="46"/>
      <c r="E7" s="46"/>
      <c r="F7" s="72">
        <v>1624300</v>
      </c>
      <c r="G7" s="73">
        <v>97750</v>
      </c>
      <c r="H7" s="74">
        <v>392840</v>
      </c>
      <c r="I7" s="74">
        <v>389150</v>
      </c>
      <c r="J7" s="74">
        <v>265500</v>
      </c>
      <c r="K7" s="74">
        <v>115280</v>
      </c>
      <c r="L7" s="74">
        <v>62110</v>
      </c>
      <c r="M7" s="74">
        <v>47280</v>
      </c>
      <c r="N7" s="74">
        <v>54990</v>
      </c>
      <c r="O7" s="74">
        <v>68560</v>
      </c>
      <c r="P7" s="74">
        <v>55700</v>
      </c>
      <c r="Q7" s="74">
        <v>35560</v>
      </c>
      <c r="R7" s="74">
        <v>46950</v>
      </c>
      <c r="S7" s="75">
        <v>0</v>
      </c>
      <c r="T7" s="219">
        <v>49.058242458513497</v>
      </c>
      <c r="U7" s="74">
        <v>1589110</v>
      </c>
      <c r="V7" s="74">
        <v>5100</v>
      </c>
      <c r="W7" s="74">
        <v>13000</v>
      </c>
      <c r="X7" s="74">
        <v>14150</v>
      </c>
      <c r="Y7" s="74">
        <v>1840</v>
      </c>
      <c r="Z7" s="74">
        <v>770</v>
      </c>
      <c r="AA7" s="74">
        <v>480</v>
      </c>
      <c r="AB7" s="74">
        <v>0</v>
      </c>
      <c r="AC7" s="74">
        <v>0</v>
      </c>
      <c r="AD7" s="74">
        <v>0</v>
      </c>
      <c r="AE7" s="74">
        <v>0</v>
      </c>
      <c r="AF7" s="74">
        <v>0</v>
      </c>
      <c r="AG7" s="75">
        <v>0</v>
      </c>
      <c r="AH7" s="219">
        <v>6.1506676141494001</v>
      </c>
      <c r="AI7" s="74">
        <v>1611440</v>
      </c>
      <c r="AJ7" s="74">
        <v>12920</v>
      </c>
      <c r="AK7" s="74">
        <v>0</v>
      </c>
      <c r="AL7" s="74">
        <v>0</v>
      </c>
      <c r="AM7" s="74">
        <v>0</v>
      </c>
      <c r="AN7" s="74">
        <v>0</v>
      </c>
      <c r="AO7" s="74">
        <v>0</v>
      </c>
      <c r="AP7" s="74">
        <v>0</v>
      </c>
      <c r="AQ7" s="74">
        <v>0</v>
      </c>
      <c r="AR7" s="74">
        <v>0</v>
      </c>
      <c r="AS7" s="74">
        <v>0</v>
      </c>
      <c r="AT7" s="74">
        <v>0</v>
      </c>
      <c r="AU7" s="75">
        <v>0</v>
      </c>
      <c r="AV7" s="219">
        <v>5.4770737240894096</v>
      </c>
      <c r="AW7" s="76">
        <v>1624300</v>
      </c>
      <c r="AX7" s="76">
        <v>0</v>
      </c>
      <c r="AY7" s="76">
        <v>0</v>
      </c>
      <c r="AZ7" s="76">
        <v>0</v>
      </c>
      <c r="BA7" s="76">
        <v>0</v>
      </c>
      <c r="BB7" s="76">
        <v>0</v>
      </c>
      <c r="BC7" s="76">
        <v>0</v>
      </c>
      <c r="BD7" s="76">
        <v>0</v>
      </c>
      <c r="BE7" s="76">
        <v>0</v>
      </c>
      <c r="BF7" s="76">
        <v>0</v>
      </c>
      <c r="BG7" s="76">
        <v>0</v>
      </c>
      <c r="BH7" s="76">
        <v>0</v>
      </c>
      <c r="BI7" s="77">
        <v>0</v>
      </c>
      <c r="BJ7" s="219">
        <v>4.9046657111804999</v>
      </c>
      <c r="BK7" s="76">
        <v>1624300</v>
      </c>
      <c r="BL7" s="76">
        <v>0</v>
      </c>
      <c r="BM7" s="76">
        <v>0</v>
      </c>
      <c r="BN7" s="76">
        <v>0</v>
      </c>
      <c r="BO7" s="76">
        <v>0</v>
      </c>
      <c r="BP7" s="76">
        <v>0</v>
      </c>
      <c r="BQ7" s="76">
        <v>0</v>
      </c>
      <c r="BR7" s="76">
        <v>0</v>
      </c>
      <c r="BS7" s="76">
        <v>0</v>
      </c>
      <c r="BT7" s="76">
        <v>0</v>
      </c>
      <c r="BU7" s="76">
        <v>0</v>
      </c>
      <c r="BV7" s="76">
        <v>0</v>
      </c>
      <c r="BW7" s="77">
        <v>0</v>
      </c>
      <c r="BX7" s="219">
        <v>7.2843057652179999</v>
      </c>
      <c r="BY7" s="76">
        <v>1624300</v>
      </c>
      <c r="BZ7" s="76">
        <v>0</v>
      </c>
      <c r="CA7" s="76">
        <v>0</v>
      </c>
      <c r="CB7" s="76">
        <v>0</v>
      </c>
      <c r="CC7" s="76">
        <v>0</v>
      </c>
      <c r="CD7" s="76">
        <v>0</v>
      </c>
      <c r="CE7" s="76">
        <v>0</v>
      </c>
      <c r="CF7" s="76">
        <v>0</v>
      </c>
      <c r="CG7" s="76">
        <v>0</v>
      </c>
      <c r="CH7" s="76">
        <v>0</v>
      </c>
      <c r="CI7" s="76">
        <v>0</v>
      </c>
      <c r="CJ7" s="76">
        <v>0</v>
      </c>
      <c r="CK7" s="77">
        <v>0</v>
      </c>
      <c r="CL7" s="219">
        <v>6.0524010848133498</v>
      </c>
      <c r="CM7" s="76">
        <v>1624300</v>
      </c>
      <c r="CN7" s="76">
        <v>0</v>
      </c>
      <c r="CO7" s="76">
        <v>0</v>
      </c>
      <c r="CP7" s="76">
        <v>0</v>
      </c>
      <c r="CQ7" s="76">
        <v>0</v>
      </c>
      <c r="CR7" s="76">
        <v>0</v>
      </c>
      <c r="CS7" s="76">
        <v>0</v>
      </c>
      <c r="CT7" s="76">
        <v>0</v>
      </c>
      <c r="CU7" s="76">
        <v>0</v>
      </c>
      <c r="CV7" s="76">
        <v>0</v>
      </c>
      <c r="CW7" s="76">
        <v>0</v>
      </c>
      <c r="CX7" s="76">
        <v>0</v>
      </c>
      <c r="CY7" s="77">
        <v>0</v>
      </c>
      <c r="CZ7" s="219">
        <v>6.4368106483351202</v>
      </c>
      <c r="DA7" s="76">
        <v>1624300</v>
      </c>
      <c r="DB7" s="76">
        <v>0</v>
      </c>
      <c r="DC7" s="76">
        <v>0</v>
      </c>
      <c r="DD7" s="76">
        <v>0</v>
      </c>
      <c r="DE7" s="76">
        <v>0</v>
      </c>
      <c r="DF7" s="76">
        <v>0</v>
      </c>
      <c r="DG7" s="76">
        <v>0</v>
      </c>
      <c r="DH7" s="76">
        <v>0</v>
      </c>
      <c r="DI7" s="76">
        <v>0</v>
      </c>
      <c r="DJ7" s="76">
        <v>0</v>
      </c>
      <c r="DK7" s="76">
        <v>0</v>
      </c>
      <c r="DL7" s="76">
        <v>0</v>
      </c>
      <c r="DM7" s="77">
        <v>0</v>
      </c>
      <c r="DN7" s="219">
        <v>6.26945827771977</v>
      </c>
      <c r="DO7" s="74">
        <v>1568830</v>
      </c>
      <c r="DP7" s="74">
        <v>17360</v>
      </c>
      <c r="DQ7" s="74">
        <v>11070</v>
      </c>
      <c r="DR7" s="74">
        <v>14550</v>
      </c>
      <c r="DS7" s="74">
        <v>9300</v>
      </c>
      <c r="DT7" s="74">
        <v>2910</v>
      </c>
      <c r="DU7" s="74">
        <v>480</v>
      </c>
      <c r="DV7" s="74">
        <v>40</v>
      </c>
      <c r="DW7" s="74" t="s">
        <v>235</v>
      </c>
      <c r="DX7" s="74">
        <v>0</v>
      </c>
      <c r="DY7" s="74">
        <v>0</v>
      </c>
      <c r="DZ7" s="74">
        <v>0</v>
      </c>
      <c r="EA7" s="75">
        <v>0</v>
      </c>
      <c r="EB7" s="219">
        <v>6.4828596330079398</v>
      </c>
      <c r="EC7" s="73">
        <v>1623680</v>
      </c>
      <c r="ED7" s="74">
        <v>50</v>
      </c>
      <c r="EE7" s="74">
        <v>410</v>
      </c>
      <c r="EF7" s="74">
        <v>160</v>
      </c>
      <c r="EG7" s="74">
        <v>0</v>
      </c>
      <c r="EH7" s="74">
        <v>0</v>
      </c>
      <c r="EI7" s="74">
        <v>0</v>
      </c>
      <c r="EJ7" s="74">
        <v>0</v>
      </c>
      <c r="EK7" s="74">
        <v>0</v>
      </c>
      <c r="EL7" s="74">
        <v>0</v>
      </c>
      <c r="EM7" s="74">
        <v>0</v>
      </c>
      <c r="EN7" s="74">
        <v>0</v>
      </c>
      <c r="EO7" s="75">
        <v>0</v>
      </c>
      <c r="EP7" s="220">
        <v>0.248004786460334</v>
      </c>
    </row>
    <row r="8" spans="2:146">
      <c r="B8" s="51" t="s">
        <v>12</v>
      </c>
      <c r="C8" s="52"/>
      <c r="D8" s="52"/>
      <c r="E8" s="52"/>
      <c r="F8" s="78">
        <v>410010</v>
      </c>
      <c r="G8" s="79">
        <v>51840</v>
      </c>
      <c r="H8" s="80">
        <v>355170</v>
      </c>
      <c r="I8" s="80">
        <v>2850</v>
      </c>
      <c r="J8" s="80">
        <v>180</v>
      </c>
      <c r="K8" s="80" t="s">
        <v>235</v>
      </c>
      <c r="L8" s="80" t="s">
        <v>235</v>
      </c>
      <c r="M8" s="80" t="s">
        <v>235</v>
      </c>
      <c r="N8" s="80">
        <v>0</v>
      </c>
      <c r="O8" s="80">
        <v>0</v>
      </c>
      <c r="P8" s="80">
        <v>0</v>
      </c>
      <c r="Q8" s="80">
        <v>0</v>
      </c>
      <c r="R8" s="80">
        <v>0</v>
      </c>
      <c r="S8" s="81">
        <v>0</v>
      </c>
      <c r="T8" s="221">
        <v>27.2455736769321</v>
      </c>
      <c r="U8" s="80">
        <v>410010</v>
      </c>
      <c r="V8" s="80">
        <v>0</v>
      </c>
      <c r="W8" s="80">
        <v>0</v>
      </c>
      <c r="X8" s="80">
        <v>0</v>
      </c>
      <c r="Y8" s="80">
        <v>0</v>
      </c>
      <c r="Z8" s="80">
        <v>0</v>
      </c>
      <c r="AA8" s="80">
        <v>0</v>
      </c>
      <c r="AB8" s="80">
        <v>0</v>
      </c>
      <c r="AC8" s="80">
        <v>0</v>
      </c>
      <c r="AD8" s="80">
        <v>0</v>
      </c>
      <c r="AE8" s="80">
        <v>0</v>
      </c>
      <c r="AF8" s="80">
        <v>0</v>
      </c>
      <c r="AG8" s="81">
        <v>0</v>
      </c>
      <c r="AH8" s="221">
        <v>3.6561483416379401</v>
      </c>
      <c r="AI8" s="80">
        <v>410010</v>
      </c>
      <c r="AJ8" s="80">
        <v>0</v>
      </c>
      <c r="AK8" s="80">
        <v>0</v>
      </c>
      <c r="AL8" s="80">
        <v>0</v>
      </c>
      <c r="AM8" s="80">
        <v>0</v>
      </c>
      <c r="AN8" s="80">
        <v>0</v>
      </c>
      <c r="AO8" s="80">
        <v>0</v>
      </c>
      <c r="AP8" s="80">
        <v>0</v>
      </c>
      <c r="AQ8" s="80">
        <v>0</v>
      </c>
      <c r="AR8" s="80">
        <v>0</v>
      </c>
      <c r="AS8" s="80">
        <v>0</v>
      </c>
      <c r="AT8" s="80">
        <v>0</v>
      </c>
      <c r="AU8" s="81">
        <v>0</v>
      </c>
      <c r="AV8" s="221">
        <v>0.36025504069383102</v>
      </c>
      <c r="AW8" s="82">
        <v>410010</v>
      </c>
      <c r="AX8" s="82">
        <v>0</v>
      </c>
      <c r="AY8" s="82">
        <v>0</v>
      </c>
      <c r="AZ8" s="82">
        <v>0</v>
      </c>
      <c r="BA8" s="82">
        <v>0</v>
      </c>
      <c r="BB8" s="82">
        <v>0</v>
      </c>
      <c r="BC8" s="82">
        <v>0</v>
      </c>
      <c r="BD8" s="82">
        <v>0</v>
      </c>
      <c r="BE8" s="82">
        <v>0</v>
      </c>
      <c r="BF8" s="82">
        <v>0</v>
      </c>
      <c r="BG8" s="82">
        <v>0</v>
      </c>
      <c r="BH8" s="82">
        <v>0</v>
      </c>
      <c r="BI8" s="83">
        <v>0</v>
      </c>
      <c r="BJ8" s="221">
        <v>0.87951674702997196</v>
      </c>
      <c r="BK8" s="82">
        <v>410010</v>
      </c>
      <c r="BL8" s="82">
        <v>0</v>
      </c>
      <c r="BM8" s="82">
        <v>0</v>
      </c>
      <c r="BN8" s="82">
        <v>0</v>
      </c>
      <c r="BO8" s="82">
        <v>0</v>
      </c>
      <c r="BP8" s="82">
        <v>0</v>
      </c>
      <c r="BQ8" s="82">
        <v>0</v>
      </c>
      <c r="BR8" s="82">
        <v>0</v>
      </c>
      <c r="BS8" s="82">
        <v>0</v>
      </c>
      <c r="BT8" s="82">
        <v>0</v>
      </c>
      <c r="BU8" s="82">
        <v>0</v>
      </c>
      <c r="BV8" s="82">
        <v>0</v>
      </c>
      <c r="BW8" s="83">
        <v>0</v>
      </c>
      <c r="BX8" s="221">
        <v>2.39956440405548</v>
      </c>
      <c r="BY8" s="82">
        <v>410010</v>
      </c>
      <c r="BZ8" s="82">
        <v>0</v>
      </c>
      <c r="CA8" s="82">
        <v>0</v>
      </c>
      <c r="CB8" s="82">
        <v>0</v>
      </c>
      <c r="CC8" s="82">
        <v>0</v>
      </c>
      <c r="CD8" s="82">
        <v>0</v>
      </c>
      <c r="CE8" s="82">
        <v>0</v>
      </c>
      <c r="CF8" s="82">
        <v>0</v>
      </c>
      <c r="CG8" s="82">
        <v>0</v>
      </c>
      <c r="CH8" s="82">
        <v>0</v>
      </c>
      <c r="CI8" s="82">
        <v>0</v>
      </c>
      <c r="CJ8" s="82">
        <v>0</v>
      </c>
      <c r="CK8" s="83">
        <v>0</v>
      </c>
      <c r="CL8" s="221">
        <v>4.4853854633877397</v>
      </c>
      <c r="CM8" s="82">
        <v>410010</v>
      </c>
      <c r="CN8" s="82">
        <v>0</v>
      </c>
      <c r="CO8" s="82">
        <v>0</v>
      </c>
      <c r="CP8" s="82">
        <v>0</v>
      </c>
      <c r="CQ8" s="82">
        <v>0</v>
      </c>
      <c r="CR8" s="82">
        <v>0</v>
      </c>
      <c r="CS8" s="82">
        <v>0</v>
      </c>
      <c r="CT8" s="82">
        <v>0</v>
      </c>
      <c r="CU8" s="82">
        <v>0</v>
      </c>
      <c r="CV8" s="82">
        <v>0</v>
      </c>
      <c r="CW8" s="82">
        <v>0</v>
      </c>
      <c r="CX8" s="82">
        <v>0</v>
      </c>
      <c r="CY8" s="83">
        <v>0</v>
      </c>
      <c r="CZ8" s="221">
        <v>5.8492514871479599</v>
      </c>
      <c r="DA8" s="82">
        <v>410010</v>
      </c>
      <c r="DB8" s="82">
        <v>0</v>
      </c>
      <c r="DC8" s="82">
        <v>0</v>
      </c>
      <c r="DD8" s="82">
        <v>0</v>
      </c>
      <c r="DE8" s="82">
        <v>0</v>
      </c>
      <c r="DF8" s="82">
        <v>0</v>
      </c>
      <c r="DG8" s="82">
        <v>0</v>
      </c>
      <c r="DH8" s="82">
        <v>0</v>
      </c>
      <c r="DI8" s="82">
        <v>0</v>
      </c>
      <c r="DJ8" s="82">
        <v>0</v>
      </c>
      <c r="DK8" s="82">
        <v>0</v>
      </c>
      <c r="DL8" s="82">
        <v>0</v>
      </c>
      <c r="DM8" s="83">
        <v>0</v>
      </c>
      <c r="DN8" s="221">
        <v>5.9401088502071797</v>
      </c>
      <c r="DO8" s="80">
        <v>410010</v>
      </c>
      <c r="DP8" s="80" t="s">
        <v>235</v>
      </c>
      <c r="DQ8" s="80">
        <v>0</v>
      </c>
      <c r="DR8" s="80">
        <v>0</v>
      </c>
      <c r="DS8" s="80">
        <v>0</v>
      </c>
      <c r="DT8" s="80">
        <v>0</v>
      </c>
      <c r="DU8" s="80">
        <v>0</v>
      </c>
      <c r="DV8" s="80">
        <v>0</v>
      </c>
      <c r="DW8" s="80">
        <v>0</v>
      </c>
      <c r="DX8" s="80">
        <v>0</v>
      </c>
      <c r="DY8" s="80">
        <v>0</v>
      </c>
      <c r="DZ8" s="80">
        <v>0</v>
      </c>
      <c r="EA8" s="81">
        <v>0</v>
      </c>
      <c r="EB8" s="221">
        <v>3.6753433427720501</v>
      </c>
      <c r="EC8" s="79">
        <v>410010</v>
      </c>
      <c r="ED8" s="80">
        <v>0</v>
      </c>
      <c r="EE8" s="80">
        <v>0</v>
      </c>
      <c r="EF8" s="80">
        <v>0</v>
      </c>
      <c r="EG8" s="80">
        <v>0</v>
      </c>
      <c r="EH8" s="80">
        <v>0</v>
      </c>
      <c r="EI8" s="80">
        <v>0</v>
      </c>
      <c r="EJ8" s="80">
        <v>0</v>
      </c>
      <c r="EK8" s="80">
        <v>0</v>
      </c>
      <c r="EL8" s="80">
        <v>0</v>
      </c>
      <c r="EM8" s="80">
        <v>0</v>
      </c>
      <c r="EN8" s="80">
        <v>0</v>
      </c>
      <c r="EO8" s="81">
        <v>0</v>
      </c>
      <c r="EP8" s="222">
        <v>1.5365366463990099E-4</v>
      </c>
    </row>
    <row r="9" spans="2:146">
      <c r="B9" s="57" t="s">
        <v>13</v>
      </c>
      <c r="C9" s="58"/>
      <c r="D9" s="58"/>
      <c r="E9" s="58"/>
      <c r="F9" s="78">
        <v>272830</v>
      </c>
      <c r="G9" s="79">
        <v>1490</v>
      </c>
      <c r="H9" s="80">
        <v>9560</v>
      </c>
      <c r="I9" s="80">
        <v>201710</v>
      </c>
      <c r="J9" s="80">
        <v>59790</v>
      </c>
      <c r="K9" s="80">
        <v>270</v>
      </c>
      <c r="L9" s="80">
        <v>30</v>
      </c>
      <c r="M9" s="80" t="s">
        <v>235</v>
      </c>
      <c r="N9" s="80" t="s">
        <v>235</v>
      </c>
      <c r="O9" s="80" t="s">
        <v>235</v>
      </c>
      <c r="P9" s="80">
        <v>0</v>
      </c>
      <c r="Q9" s="80">
        <v>0</v>
      </c>
      <c r="R9" s="80">
        <v>0</v>
      </c>
      <c r="S9" s="81">
        <v>0</v>
      </c>
      <c r="T9" s="221">
        <v>36.724922021896099</v>
      </c>
      <c r="U9" s="80">
        <v>272830</v>
      </c>
      <c r="V9" s="80">
        <v>0</v>
      </c>
      <c r="W9" s="80">
        <v>0</v>
      </c>
      <c r="X9" s="80">
        <v>0</v>
      </c>
      <c r="Y9" s="80">
        <v>0</v>
      </c>
      <c r="Z9" s="80">
        <v>0</v>
      </c>
      <c r="AA9" s="80">
        <v>0</v>
      </c>
      <c r="AB9" s="80">
        <v>0</v>
      </c>
      <c r="AC9" s="80">
        <v>0</v>
      </c>
      <c r="AD9" s="80">
        <v>0</v>
      </c>
      <c r="AE9" s="80">
        <v>0</v>
      </c>
      <c r="AF9" s="80">
        <v>0</v>
      </c>
      <c r="AG9" s="81">
        <v>0</v>
      </c>
      <c r="AH9" s="221">
        <v>3.8531207735134601</v>
      </c>
      <c r="AI9" s="80">
        <v>272830</v>
      </c>
      <c r="AJ9" s="80">
        <v>0</v>
      </c>
      <c r="AK9" s="80">
        <v>0</v>
      </c>
      <c r="AL9" s="80">
        <v>0</v>
      </c>
      <c r="AM9" s="80">
        <v>0</v>
      </c>
      <c r="AN9" s="80">
        <v>0</v>
      </c>
      <c r="AO9" s="80">
        <v>0</v>
      </c>
      <c r="AP9" s="80">
        <v>0</v>
      </c>
      <c r="AQ9" s="80">
        <v>0</v>
      </c>
      <c r="AR9" s="80">
        <v>0</v>
      </c>
      <c r="AS9" s="80">
        <v>0</v>
      </c>
      <c r="AT9" s="80">
        <v>0</v>
      </c>
      <c r="AU9" s="81">
        <v>0</v>
      </c>
      <c r="AV9" s="221">
        <v>1.8215818834231901</v>
      </c>
      <c r="AW9" s="82">
        <v>272830</v>
      </c>
      <c r="AX9" s="82">
        <v>0</v>
      </c>
      <c r="AY9" s="82">
        <v>0</v>
      </c>
      <c r="AZ9" s="82">
        <v>0</v>
      </c>
      <c r="BA9" s="82">
        <v>0</v>
      </c>
      <c r="BB9" s="82">
        <v>0</v>
      </c>
      <c r="BC9" s="82">
        <v>0</v>
      </c>
      <c r="BD9" s="82">
        <v>0</v>
      </c>
      <c r="BE9" s="82">
        <v>0</v>
      </c>
      <c r="BF9" s="82">
        <v>0</v>
      </c>
      <c r="BG9" s="82">
        <v>0</v>
      </c>
      <c r="BH9" s="82">
        <v>0</v>
      </c>
      <c r="BI9" s="83">
        <v>0</v>
      </c>
      <c r="BJ9" s="221">
        <v>2.3663937280314302</v>
      </c>
      <c r="BK9" s="82">
        <v>272830</v>
      </c>
      <c r="BL9" s="82">
        <v>0</v>
      </c>
      <c r="BM9" s="82">
        <v>0</v>
      </c>
      <c r="BN9" s="82">
        <v>0</v>
      </c>
      <c r="BO9" s="82">
        <v>0</v>
      </c>
      <c r="BP9" s="82">
        <v>0</v>
      </c>
      <c r="BQ9" s="82">
        <v>0</v>
      </c>
      <c r="BR9" s="82">
        <v>0</v>
      </c>
      <c r="BS9" s="82">
        <v>0</v>
      </c>
      <c r="BT9" s="82">
        <v>0</v>
      </c>
      <c r="BU9" s="82">
        <v>0</v>
      </c>
      <c r="BV9" s="82">
        <v>0</v>
      </c>
      <c r="BW9" s="83">
        <v>0</v>
      </c>
      <c r="BX9" s="221">
        <v>5.7427144077146002</v>
      </c>
      <c r="BY9" s="82">
        <v>272830</v>
      </c>
      <c r="BZ9" s="82">
        <v>0</v>
      </c>
      <c r="CA9" s="82">
        <v>0</v>
      </c>
      <c r="CB9" s="82">
        <v>0</v>
      </c>
      <c r="CC9" s="82">
        <v>0</v>
      </c>
      <c r="CD9" s="82">
        <v>0</v>
      </c>
      <c r="CE9" s="82">
        <v>0</v>
      </c>
      <c r="CF9" s="82">
        <v>0</v>
      </c>
      <c r="CG9" s="82">
        <v>0</v>
      </c>
      <c r="CH9" s="82">
        <v>0</v>
      </c>
      <c r="CI9" s="82">
        <v>0</v>
      </c>
      <c r="CJ9" s="82">
        <v>0</v>
      </c>
      <c r="CK9" s="83">
        <v>0</v>
      </c>
      <c r="CL9" s="221">
        <v>5.5174077182745398</v>
      </c>
      <c r="CM9" s="82">
        <v>272830</v>
      </c>
      <c r="CN9" s="82">
        <v>0</v>
      </c>
      <c r="CO9" s="82">
        <v>0</v>
      </c>
      <c r="CP9" s="82">
        <v>0</v>
      </c>
      <c r="CQ9" s="82">
        <v>0</v>
      </c>
      <c r="CR9" s="82">
        <v>0</v>
      </c>
      <c r="CS9" s="82">
        <v>0</v>
      </c>
      <c r="CT9" s="82">
        <v>0</v>
      </c>
      <c r="CU9" s="82">
        <v>0</v>
      </c>
      <c r="CV9" s="82">
        <v>0</v>
      </c>
      <c r="CW9" s="82">
        <v>0</v>
      </c>
      <c r="CX9" s="82">
        <v>0</v>
      </c>
      <c r="CY9" s="83">
        <v>0</v>
      </c>
      <c r="CZ9" s="221">
        <v>5.9920066487558303</v>
      </c>
      <c r="DA9" s="82">
        <v>272830</v>
      </c>
      <c r="DB9" s="82">
        <v>0</v>
      </c>
      <c r="DC9" s="82">
        <v>0</v>
      </c>
      <c r="DD9" s="82">
        <v>0</v>
      </c>
      <c r="DE9" s="82">
        <v>0</v>
      </c>
      <c r="DF9" s="82">
        <v>0</v>
      </c>
      <c r="DG9" s="82">
        <v>0</v>
      </c>
      <c r="DH9" s="82">
        <v>0</v>
      </c>
      <c r="DI9" s="82">
        <v>0</v>
      </c>
      <c r="DJ9" s="82">
        <v>0</v>
      </c>
      <c r="DK9" s="82">
        <v>0</v>
      </c>
      <c r="DL9" s="82">
        <v>0</v>
      </c>
      <c r="DM9" s="83">
        <v>0</v>
      </c>
      <c r="DN9" s="221">
        <v>6.8008800255101098</v>
      </c>
      <c r="DO9" s="80">
        <v>272820</v>
      </c>
      <c r="DP9" s="80" t="s">
        <v>235</v>
      </c>
      <c r="DQ9" s="80">
        <v>0</v>
      </c>
      <c r="DR9" s="80">
        <v>0</v>
      </c>
      <c r="DS9" s="80">
        <v>0</v>
      </c>
      <c r="DT9" s="80">
        <v>0</v>
      </c>
      <c r="DU9" s="80">
        <v>0</v>
      </c>
      <c r="DV9" s="80">
        <v>0</v>
      </c>
      <c r="DW9" s="80">
        <v>0</v>
      </c>
      <c r="DX9" s="80">
        <v>0</v>
      </c>
      <c r="DY9" s="80">
        <v>0</v>
      </c>
      <c r="DZ9" s="80">
        <v>0</v>
      </c>
      <c r="EA9" s="81">
        <v>0</v>
      </c>
      <c r="EB9" s="221">
        <v>4.6308168366729801</v>
      </c>
      <c r="EC9" s="79">
        <v>272830</v>
      </c>
      <c r="ED9" s="80">
        <v>0</v>
      </c>
      <c r="EE9" s="80">
        <v>0</v>
      </c>
      <c r="EF9" s="80">
        <v>0</v>
      </c>
      <c r="EG9" s="80">
        <v>0</v>
      </c>
      <c r="EH9" s="80">
        <v>0</v>
      </c>
      <c r="EI9" s="80">
        <v>0</v>
      </c>
      <c r="EJ9" s="80">
        <v>0</v>
      </c>
      <c r="EK9" s="80">
        <v>0</v>
      </c>
      <c r="EL9" s="80">
        <v>0</v>
      </c>
      <c r="EM9" s="80">
        <v>0</v>
      </c>
      <c r="EN9" s="80">
        <v>0</v>
      </c>
      <c r="EO9" s="81">
        <v>0</v>
      </c>
      <c r="EP9" s="222">
        <v>2.7855867875220297E-4</v>
      </c>
    </row>
    <row r="10" spans="2:146">
      <c r="B10" s="57" t="s">
        <v>14</v>
      </c>
      <c r="C10" s="58"/>
      <c r="D10" s="58"/>
      <c r="E10" s="58"/>
      <c r="F10" s="78">
        <v>391690</v>
      </c>
      <c r="G10" s="79">
        <v>5480</v>
      </c>
      <c r="H10" s="80">
        <v>23770</v>
      </c>
      <c r="I10" s="80">
        <v>177280</v>
      </c>
      <c r="J10" s="80">
        <v>183300</v>
      </c>
      <c r="K10" s="80">
        <v>1630</v>
      </c>
      <c r="L10" s="80">
        <v>220</v>
      </c>
      <c r="M10" s="80">
        <v>50</v>
      </c>
      <c r="N10" s="80">
        <v>20</v>
      </c>
      <c r="O10" s="80" t="s">
        <v>235</v>
      </c>
      <c r="P10" s="80" t="s">
        <v>235</v>
      </c>
      <c r="Q10" s="80">
        <v>0</v>
      </c>
      <c r="R10" s="80">
        <v>0</v>
      </c>
      <c r="S10" s="81">
        <v>0</v>
      </c>
      <c r="T10" s="221">
        <v>39.393030113484002</v>
      </c>
      <c r="U10" s="80">
        <v>391680</v>
      </c>
      <c r="V10" s="80">
        <v>0</v>
      </c>
      <c r="W10" s="80" t="s">
        <v>235</v>
      </c>
      <c r="X10" s="80">
        <v>0</v>
      </c>
      <c r="Y10" s="80">
        <v>0</v>
      </c>
      <c r="Z10" s="80">
        <v>0</v>
      </c>
      <c r="AA10" s="80">
        <v>0</v>
      </c>
      <c r="AB10" s="80">
        <v>0</v>
      </c>
      <c r="AC10" s="80">
        <v>0</v>
      </c>
      <c r="AD10" s="80">
        <v>0</v>
      </c>
      <c r="AE10" s="80">
        <v>0</v>
      </c>
      <c r="AF10" s="80">
        <v>0</v>
      </c>
      <c r="AG10" s="81">
        <v>0</v>
      </c>
      <c r="AH10" s="221">
        <v>6.0539442409078701</v>
      </c>
      <c r="AI10" s="80">
        <v>391690</v>
      </c>
      <c r="AJ10" s="80">
        <v>0</v>
      </c>
      <c r="AK10" s="80">
        <v>0</v>
      </c>
      <c r="AL10" s="80">
        <v>0</v>
      </c>
      <c r="AM10" s="80">
        <v>0</v>
      </c>
      <c r="AN10" s="80">
        <v>0</v>
      </c>
      <c r="AO10" s="80">
        <v>0</v>
      </c>
      <c r="AP10" s="80">
        <v>0</v>
      </c>
      <c r="AQ10" s="80">
        <v>0</v>
      </c>
      <c r="AR10" s="80">
        <v>0</v>
      </c>
      <c r="AS10" s="80">
        <v>0</v>
      </c>
      <c r="AT10" s="80">
        <v>0</v>
      </c>
      <c r="AU10" s="81">
        <v>0</v>
      </c>
      <c r="AV10" s="221">
        <v>1.81104937641216</v>
      </c>
      <c r="AW10" s="82">
        <v>391690</v>
      </c>
      <c r="AX10" s="82">
        <v>0</v>
      </c>
      <c r="AY10" s="82">
        <v>0</v>
      </c>
      <c r="AZ10" s="82">
        <v>0</v>
      </c>
      <c r="BA10" s="82">
        <v>0</v>
      </c>
      <c r="BB10" s="82">
        <v>0</v>
      </c>
      <c r="BC10" s="82">
        <v>0</v>
      </c>
      <c r="BD10" s="82">
        <v>0</v>
      </c>
      <c r="BE10" s="82">
        <v>0</v>
      </c>
      <c r="BF10" s="82">
        <v>0</v>
      </c>
      <c r="BG10" s="82">
        <v>0</v>
      </c>
      <c r="BH10" s="82">
        <v>0</v>
      </c>
      <c r="BI10" s="83">
        <v>0</v>
      </c>
      <c r="BJ10" s="221">
        <v>2.2075969209951798</v>
      </c>
      <c r="BK10" s="82">
        <v>391690</v>
      </c>
      <c r="BL10" s="82">
        <v>0</v>
      </c>
      <c r="BM10" s="82">
        <v>0</v>
      </c>
      <c r="BN10" s="82">
        <v>0</v>
      </c>
      <c r="BO10" s="82">
        <v>0</v>
      </c>
      <c r="BP10" s="82">
        <v>0</v>
      </c>
      <c r="BQ10" s="82">
        <v>0</v>
      </c>
      <c r="BR10" s="82">
        <v>0</v>
      </c>
      <c r="BS10" s="82">
        <v>0</v>
      </c>
      <c r="BT10" s="82">
        <v>0</v>
      </c>
      <c r="BU10" s="82">
        <v>0</v>
      </c>
      <c r="BV10" s="82">
        <v>0</v>
      </c>
      <c r="BW10" s="83">
        <v>0</v>
      </c>
      <c r="BX10" s="221">
        <v>5.9119236120862402</v>
      </c>
      <c r="BY10" s="82">
        <v>391690</v>
      </c>
      <c r="BZ10" s="82">
        <v>0</v>
      </c>
      <c r="CA10" s="82">
        <v>0</v>
      </c>
      <c r="CB10" s="82">
        <v>0</v>
      </c>
      <c r="CC10" s="82">
        <v>0</v>
      </c>
      <c r="CD10" s="82">
        <v>0</v>
      </c>
      <c r="CE10" s="82">
        <v>0</v>
      </c>
      <c r="CF10" s="82">
        <v>0</v>
      </c>
      <c r="CG10" s="82">
        <v>0</v>
      </c>
      <c r="CH10" s="82">
        <v>0</v>
      </c>
      <c r="CI10" s="82">
        <v>0</v>
      </c>
      <c r="CJ10" s="82">
        <v>0</v>
      </c>
      <c r="CK10" s="83">
        <v>0</v>
      </c>
      <c r="CL10" s="221">
        <v>7.30863180872384</v>
      </c>
      <c r="CM10" s="82">
        <v>391690</v>
      </c>
      <c r="CN10" s="82">
        <v>0</v>
      </c>
      <c r="CO10" s="82">
        <v>0</v>
      </c>
      <c r="CP10" s="82">
        <v>0</v>
      </c>
      <c r="CQ10" s="82">
        <v>0</v>
      </c>
      <c r="CR10" s="82">
        <v>0</v>
      </c>
      <c r="CS10" s="82">
        <v>0</v>
      </c>
      <c r="CT10" s="82">
        <v>0</v>
      </c>
      <c r="CU10" s="82">
        <v>0</v>
      </c>
      <c r="CV10" s="82">
        <v>0</v>
      </c>
      <c r="CW10" s="82">
        <v>0</v>
      </c>
      <c r="CX10" s="82">
        <v>0</v>
      </c>
      <c r="CY10" s="83">
        <v>0</v>
      </c>
      <c r="CZ10" s="221">
        <v>6.8622500223393699</v>
      </c>
      <c r="DA10" s="82">
        <v>391690</v>
      </c>
      <c r="DB10" s="82">
        <v>0</v>
      </c>
      <c r="DC10" s="82">
        <v>0</v>
      </c>
      <c r="DD10" s="82">
        <v>0</v>
      </c>
      <c r="DE10" s="82">
        <v>0</v>
      </c>
      <c r="DF10" s="82">
        <v>0</v>
      </c>
      <c r="DG10" s="82">
        <v>0</v>
      </c>
      <c r="DH10" s="82">
        <v>0</v>
      </c>
      <c r="DI10" s="82">
        <v>0</v>
      </c>
      <c r="DJ10" s="82">
        <v>0</v>
      </c>
      <c r="DK10" s="82">
        <v>0</v>
      </c>
      <c r="DL10" s="82">
        <v>0</v>
      </c>
      <c r="DM10" s="83">
        <v>0</v>
      </c>
      <c r="DN10" s="221">
        <v>5.3009652526902897</v>
      </c>
      <c r="DO10" s="80">
        <v>391670</v>
      </c>
      <c r="DP10" s="80">
        <v>10</v>
      </c>
      <c r="DQ10" s="80" t="s">
        <v>235</v>
      </c>
      <c r="DR10" s="80" t="s">
        <v>235</v>
      </c>
      <c r="DS10" s="80" t="s">
        <v>235</v>
      </c>
      <c r="DT10" s="80">
        <v>0</v>
      </c>
      <c r="DU10" s="80">
        <v>0</v>
      </c>
      <c r="DV10" s="80">
        <v>0</v>
      </c>
      <c r="DW10" s="80">
        <v>0</v>
      </c>
      <c r="DX10" s="80">
        <v>0</v>
      </c>
      <c r="DY10" s="80">
        <v>0</v>
      </c>
      <c r="DZ10" s="80">
        <v>0</v>
      </c>
      <c r="EA10" s="81">
        <v>0</v>
      </c>
      <c r="EB10" s="221">
        <v>3.9366688793290501</v>
      </c>
      <c r="EC10" s="79">
        <v>391680</v>
      </c>
      <c r="ED10" s="80">
        <v>0</v>
      </c>
      <c r="EE10" s="80" t="s">
        <v>235</v>
      </c>
      <c r="EF10" s="80">
        <v>0</v>
      </c>
      <c r="EG10" s="80">
        <v>0</v>
      </c>
      <c r="EH10" s="80">
        <v>0</v>
      </c>
      <c r="EI10" s="80">
        <v>0</v>
      </c>
      <c r="EJ10" s="80">
        <v>0</v>
      </c>
      <c r="EK10" s="80">
        <v>0</v>
      </c>
      <c r="EL10" s="80">
        <v>0</v>
      </c>
      <c r="EM10" s="80">
        <v>0</v>
      </c>
      <c r="EN10" s="80">
        <v>0</v>
      </c>
      <c r="EO10" s="81">
        <v>0</v>
      </c>
      <c r="EP10" s="222">
        <v>1.2492181217049401E-2</v>
      </c>
    </row>
    <row r="11" spans="2:146">
      <c r="B11" s="57" t="s">
        <v>15</v>
      </c>
      <c r="C11" s="58"/>
      <c r="D11" s="58"/>
      <c r="E11" s="58"/>
      <c r="F11" s="78">
        <v>192880</v>
      </c>
      <c r="G11" s="79">
        <v>800</v>
      </c>
      <c r="H11" s="80">
        <v>1910</v>
      </c>
      <c r="I11" s="80">
        <v>6170</v>
      </c>
      <c r="J11" s="80">
        <v>20160</v>
      </c>
      <c r="K11" s="80">
        <v>107910</v>
      </c>
      <c r="L11" s="80">
        <v>54850</v>
      </c>
      <c r="M11" s="80">
        <v>770</v>
      </c>
      <c r="N11" s="80">
        <v>250</v>
      </c>
      <c r="O11" s="80">
        <v>60</v>
      </c>
      <c r="P11" s="80">
        <v>10</v>
      </c>
      <c r="Q11" s="80">
        <v>0</v>
      </c>
      <c r="R11" s="80">
        <v>0</v>
      </c>
      <c r="S11" s="81">
        <v>0</v>
      </c>
      <c r="T11" s="221">
        <v>55.427322099805501</v>
      </c>
      <c r="U11" s="80">
        <v>192860</v>
      </c>
      <c r="V11" s="80" t="s">
        <v>235</v>
      </c>
      <c r="W11" s="80" t="s">
        <v>235</v>
      </c>
      <c r="X11" s="80">
        <v>0</v>
      </c>
      <c r="Y11" s="80">
        <v>0</v>
      </c>
      <c r="Z11" s="80">
        <v>0</v>
      </c>
      <c r="AA11" s="80">
        <v>0</v>
      </c>
      <c r="AB11" s="80">
        <v>0</v>
      </c>
      <c r="AC11" s="80">
        <v>0</v>
      </c>
      <c r="AD11" s="80">
        <v>0</v>
      </c>
      <c r="AE11" s="80">
        <v>0</v>
      </c>
      <c r="AF11" s="80">
        <v>0</v>
      </c>
      <c r="AG11" s="81">
        <v>0</v>
      </c>
      <c r="AH11" s="221">
        <v>6.3354022034996698</v>
      </c>
      <c r="AI11" s="80">
        <v>192870</v>
      </c>
      <c r="AJ11" s="80" t="s">
        <v>235</v>
      </c>
      <c r="AK11" s="80">
        <v>0</v>
      </c>
      <c r="AL11" s="80">
        <v>0</v>
      </c>
      <c r="AM11" s="80">
        <v>0</v>
      </c>
      <c r="AN11" s="80">
        <v>0</v>
      </c>
      <c r="AO11" s="80">
        <v>0</v>
      </c>
      <c r="AP11" s="80">
        <v>0</v>
      </c>
      <c r="AQ11" s="80">
        <v>0</v>
      </c>
      <c r="AR11" s="80">
        <v>0</v>
      </c>
      <c r="AS11" s="80">
        <v>0</v>
      </c>
      <c r="AT11" s="80">
        <v>0</v>
      </c>
      <c r="AU11" s="81">
        <v>0</v>
      </c>
      <c r="AV11" s="221">
        <v>7.1424114063512603</v>
      </c>
      <c r="AW11" s="82">
        <v>192880</v>
      </c>
      <c r="AX11" s="82">
        <v>0</v>
      </c>
      <c r="AY11" s="82">
        <v>0</v>
      </c>
      <c r="AZ11" s="82">
        <v>0</v>
      </c>
      <c r="BA11" s="82">
        <v>0</v>
      </c>
      <c r="BB11" s="82">
        <v>0</v>
      </c>
      <c r="BC11" s="82">
        <v>0</v>
      </c>
      <c r="BD11" s="82">
        <v>0</v>
      </c>
      <c r="BE11" s="82">
        <v>0</v>
      </c>
      <c r="BF11" s="82">
        <v>0</v>
      </c>
      <c r="BG11" s="82">
        <v>0</v>
      </c>
      <c r="BH11" s="82">
        <v>0</v>
      </c>
      <c r="BI11" s="83">
        <v>0</v>
      </c>
      <c r="BJ11" s="221">
        <v>5.6292261827608501</v>
      </c>
      <c r="BK11" s="82">
        <v>192880</v>
      </c>
      <c r="BL11" s="82">
        <v>0</v>
      </c>
      <c r="BM11" s="82">
        <v>0</v>
      </c>
      <c r="BN11" s="82">
        <v>0</v>
      </c>
      <c r="BO11" s="82">
        <v>0</v>
      </c>
      <c r="BP11" s="82">
        <v>0</v>
      </c>
      <c r="BQ11" s="82">
        <v>0</v>
      </c>
      <c r="BR11" s="82">
        <v>0</v>
      </c>
      <c r="BS11" s="82">
        <v>0</v>
      </c>
      <c r="BT11" s="82">
        <v>0</v>
      </c>
      <c r="BU11" s="82">
        <v>0</v>
      </c>
      <c r="BV11" s="82">
        <v>0</v>
      </c>
      <c r="BW11" s="83">
        <v>0</v>
      </c>
      <c r="BX11" s="221">
        <v>9.5112189241736793</v>
      </c>
      <c r="BY11" s="82">
        <v>192880</v>
      </c>
      <c r="BZ11" s="82">
        <v>0</v>
      </c>
      <c r="CA11" s="82">
        <v>0</v>
      </c>
      <c r="CB11" s="82">
        <v>0</v>
      </c>
      <c r="CC11" s="82">
        <v>0</v>
      </c>
      <c r="CD11" s="82">
        <v>0</v>
      </c>
      <c r="CE11" s="82">
        <v>0</v>
      </c>
      <c r="CF11" s="82">
        <v>0</v>
      </c>
      <c r="CG11" s="82">
        <v>0</v>
      </c>
      <c r="CH11" s="82">
        <v>0</v>
      </c>
      <c r="CI11" s="82">
        <v>0</v>
      </c>
      <c r="CJ11" s="82">
        <v>0</v>
      </c>
      <c r="CK11" s="83">
        <v>0</v>
      </c>
      <c r="CL11" s="221">
        <v>6.7593627997407602</v>
      </c>
      <c r="CM11" s="82">
        <v>192880</v>
      </c>
      <c r="CN11" s="82">
        <v>0</v>
      </c>
      <c r="CO11" s="82">
        <v>0</v>
      </c>
      <c r="CP11" s="82">
        <v>0</v>
      </c>
      <c r="CQ11" s="82">
        <v>0</v>
      </c>
      <c r="CR11" s="82">
        <v>0</v>
      </c>
      <c r="CS11" s="82">
        <v>0</v>
      </c>
      <c r="CT11" s="82">
        <v>0</v>
      </c>
      <c r="CU11" s="82">
        <v>0</v>
      </c>
      <c r="CV11" s="82">
        <v>0</v>
      </c>
      <c r="CW11" s="82">
        <v>0</v>
      </c>
      <c r="CX11" s="82">
        <v>0</v>
      </c>
      <c r="CY11" s="83">
        <v>0</v>
      </c>
      <c r="CZ11" s="221">
        <v>7.26926869734283</v>
      </c>
      <c r="DA11" s="82">
        <v>192880</v>
      </c>
      <c r="DB11" s="82">
        <v>0</v>
      </c>
      <c r="DC11" s="82">
        <v>0</v>
      </c>
      <c r="DD11" s="82">
        <v>0</v>
      </c>
      <c r="DE11" s="82">
        <v>0</v>
      </c>
      <c r="DF11" s="82">
        <v>0</v>
      </c>
      <c r="DG11" s="82">
        <v>0</v>
      </c>
      <c r="DH11" s="82">
        <v>0</v>
      </c>
      <c r="DI11" s="82">
        <v>0</v>
      </c>
      <c r="DJ11" s="82">
        <v>0</v>
      </c>
      <c r="DK11" s="82">
        <v>0</v>
      </c>
      <c r="DL11" s="82">
        <v>0</v>
      </c>
      <c r="DM11" s="83">
        <v>0</v>
      </c>
      <c r="DN11" s="221">
        <v>6.7022003888528801</v>
      </c>
      <c r="DO11" s="80">
        <v>192130</v>
      </c>
      <c r="DP11" s="80">
        <v>340</v>
      </c>
      <c r="DQ11" s="80">
        <v>360</v>
      </c>
      <c r="DR11" s="80">
        <v>50</v>
      </c>
      <c r="DS11" s="80" t="s">
        <v>235</v>
      </c>
      <c r="DT11" s="80">
        <v>0</v>
      </c>
      <c r="DU11" s="80">
        <v>0</v>
      </c>
      <c r="DV11" s="80">
        <v>0</v>
      </c>
      <c r="DW11" s="80">
        <v>0</v>
      </c>
      <c r="DX11" s="80">
        <v>0</v>
      </c>
      <c r="DY11" s="80">
        <v>0</v>
      </c>
      <c r="DZ11" s="80">
        <v>0</v>
      </c>
      <c r="EA11" s="81">
        <v>0</v>
      </c>
      <c r="EB11" s="221">
        <v>6.0782314970835998</v>
      </c>
      <c r="EC11" s="79">
        <v>192820</v>
      </c>
      <c r="ED11" s="80">
        <v>50</v>
      </c>
      <c r="EE11" s="80" t="s">
        <v>235</v>
      </c>
      <c r="EF11" s="80" t="s">
        <v>235</v>
      </c>
      <c r="EG11" s="80">
        <v>0</v>
      </c>
      <c r="EH11" s="80">
        <v>0</v>
      </c>
      <c r="EI11" s="80">
        <v>0</v>
      </c>
      <c r="EJ11" s="80">
        <v>0</v>
      </c>
      <c r="EK11" s="80">
        <v>0</v>
      </c>
      <c r="EL11" s="80">
        <v>0</v>
      </c>
      <c r="EM11" s="80">
        <v>0</v>
      </c>
      <c r="EN11" s="80">
        <v>0</v>
      </c>
      <c r="EO11" s="81">
        <v>0</v>
      </c>
      <c r="EP11" s="222">
        <v>1.12523914452365</v>
      </c>
    </row>
    <row r="12" spans="2:146">
      <c r="B12" s="57" t="s">
        <v>16</v>
      </c>
      <c r="C12" s="58"/>
      <c r="D12" s="58"/>
      <c r="E12" s="58"/>
      <c r="F12" s="78">
        <v>115640</v>
      </c>
      <c r="G12" s="79">
        <v>240</v>
      </c>
      <c r="H12" s="80">
        <v>590</v>
      </c>
      <c r="I12" s="80">
        <v>960</v>
      </c>
      <c r="J12" s="80">
        <v>1850</v>
      </c>
      <c r="K12" s="80">
        <v>5050</v>
      </c>
      <c r="L12" s="80">
        <v>6600</v>
      </c>
      <c r="M12" s="80">
        <v>46000</v>
      </c>
      <c r="N12" s="80">
        <v>52500</v>
      </c>
      <c r="O12" s="80">
        <v>1400</v>
      </c>
      <c r="P12" s="80">
        <v>370</v>
      </c>
      <c r="Q12" s="80">
        <v>60</v>
      </c>
      <c r="R12" s="80">
        <v>20</v>
      </c>
      <c r="S12" s="81">
        <v>0</v>
      </c>
      <c r="T12" s="221">
        <v>77.348707217100994</v>
      </c>
      <c r="U12" s="80">
        <v>115500</v>
      </c>
      <c r="V12" s="80">
        <v>90</v>
      </c>
      <c r="W12" s="80">
        <v>50</v>
      </c>
      <c r="X12" s="80" t="s">
        <v>235</v>
      </c>
      <c r="Y12" s="80">
        <v>0</v>
      </c>
      <c r="Z12" s="80">
        <v>0</v>
      </c>
      <c r="AA12" s="80">
        <v>0</v>
      </c>
      <c r="AB12" s="80">
        <v>0</v>
      </c>
      <c r="AC12" s="80">
        <v>0</v>
      </c>
      <c r="AD12" s="80">
        <v>0</v>
      </c>
      <c r="AE12" s="80">
        <v>0</v>
      </c>
      <c r="AF12" s="80">
        <v>0</v>
      </c>
      <c r="AG12" s="81">
        <v>0</v>
      </c>
      <c r="AH12" s="221">
        <v>7.3880190588194603</v>
      </c>
      <c r="AI12" s="80">
        <v>115400</v>
      </c>
      <c r="AJ12" s="80">
        <v>250</v>
      </c>
      <c r="AK12" s="80">
        <v>0</v>
      </c>
      <c r="AL12" s="80">
        <v>0</v>
      </c>
      <c r="AM12" s="80">
        <v>0</v>
      </c>
      <c r="AN12" s="80">
        <v>0</v>
      </c>
      <c r="AO12" s="80">
        <v>0</v>
      </c>
      <c r="AP12" s="80">
        <v>0</v>
      </c>
      <c r="AQ12" s="80">
        <v>0</v>
      </c>
      <c r="AR12" s="80">
        <v>0</v>
      </c>
      <c r="AS12" s="80">
        <v>0</v>
      </c>
      <c r="AT12" s="80">
        <v>0</v>
      </c>
      <c r="AU12" s="81">
        <v>0</v>
      </c>
      <c r="AV12" s="221">
        <v>15.264404368654899</v>
      </c>
      <c r="AW12" s="82">
        <v>115640</v>
      </c>
      <c r="AX12" s="82">
        <v>0</v>
      </c>
      <c r="AY12" s="82">
        <v>0</v>
      </c>
      <c r="AZ12" s="82">
        <v>0</v>
      </c>
      <c r="BA12" s="82">
        <v>0</v>
      </c>
      <c r="BB12" s="82">
        <v>0</v>
      </c>
      <c r="BC12" s="82">
        <v>0</v>
      </c>
      <c r="BD12" s="82">
        <v>0</v>
      </c>
      <c r="BE12" s="82">
        <v>0</v>
      </c>
      <c r="BF12" s="82">
        <v>0</v>
      </c>
      <c r="BG12" s="82">
        <v>0</v>
      </c>
      <c r="BH12" s="82">
        <v>0</v>
      </c>
      <c r="BI12" s="83">
        <v>0</v>
      </c>
      <c r="BJ12" s="221">
        <v>12.586909167949299</v>
      </c>
      <c r="BK12" s="82">
        <v>115640</v>
      </c>
      <c r="BL12" s="82">
        <v>0</v>
      </c>
      <c r="BM12" s="82">
        <v>0</v>
      </c>
      <c r="BN12" s="82">
        <v>0</v>
      </c>
      <c r="BO12" s="82">
        <v>0</v>
      </c>
      <c r="BP12" s="82">
        <v>0</v>
      </c>
      <c r="BQ12" s="82">
        <v>0</v>
      </c>
      <c r="BR12" s="82">
        <v>0</v>
      </c>
      <c r="BS12" s="82">
        <v>0</v>
      </c>
      <c r="BT12" s="82">
        <v>0</v>
      </c>
      <c r="BU12" s="82">
        <v>0</v>
      </c>
      <c r="BV12" s="82">
        <v>0</v>
      </c>
      <c r="BW12" s="83">
        <v>0</v>
      </c>
      <c r="BX12" s="221">
        <v>13.728315404437801</v>
      </c>
      <c r="BY12" s="82">
        <v>115640</v>
      </c>
      <c r="BZ12" s="82">
        <v>0</v>
      </c>
      <c r="CA12" s="82">
        <v>0</v>
      </c>
      <c r="CB12" s="82">
        <v>0</v>
      </c>
      <c r="CC12" s="82">
        <v>0</v>
      </c>
      <c r="CD12" s="82">
        <v>0</v>
      </c>
      <c r="CE12" s="82">
        <v>0</v>
      </c>
      <c r="CF12" s="82">
        <v>0</v>
      </c>
      <c r="CG12" s="82">
        <v>0</v>
      </c>
      <c r="CH12" s="82">
        <v>0</v>
      </c>
      <c r="CI12" s="82">
        <v>0</v>
      </c>
      <c r="CJ12" s="82">
        <v>0</v>
      </c>
      <c r="CK12" s="83">
        <v>0</v>
      </c>
      <c r="CL12" s="221">
        <v>6.6817224710745204</v>
      </c>
      <c r="CM12" s="82">
        <v>115640</v>
      </c>
      <c r="CN12" s="82">
        <v>0</v>
      </c>
      <c r="CO12" s="82">
        <v>0</v>
      </c>
      <c r="CP12" s="82">
        <v>0</v>
      </c>
      <c r="CQ12" s="82">
        <v>0</v>
      </c>
      <c r="CR12" s="82">
        <v>0</v>
      </c>
      <c r="CS12" s="82">
        <v>0</v>
      </c>
      <c r="CT12" s="82">
        <v>0</v>
      </c>
      <c r="CU12" s="82">
        <v>0</v>
      </c>
      <c r="CV12" s="82">
        <v>0</v>
      </c>
      <c r="CW12" s="82">
        <v>0</v>
      </c>
      <c r="CX12" s="82">
        <v>0</v>
      </c>
      <c r="CY12" s="83">
        <v>0</v>
      </c>
      <c r="CZ12" s="221">
        <v>6.9277978589093898</v>
      </c>
      <c r="DA12" s="82">
        <v>115640</v>
      </c>
      <c r="DB12" s="82">
        <v>0</v>
      </c>
      <c r="DC12" s="82">
        <v>0</v>
      </c>
      <c r="DD12" s="82">
        <v>0</v>
      </c>
      <c r="DE12" s="82">
        <v>0</v>
      </c>
      <c r="DF12" s="82">
        <v>0</v>
      </c>
      <c r="DG12" s="82">
        <v>0</v>
      </c>
      <c r="DH12" s="82">
        <v>0</v>
      </c>
      <c r="DI12" s="82">
        <v>0</v>
      </c>
      <c r="DJ12" s="82">
        <v>0</v>
      </c>
      <c r="DK12" s="82">
        <v>0</v>
      </c>
      <c r="DL12" s="82">
        <v>0</v>
      </c>
      <c r="DM12" s="83">
        <v>0</v>
      </c>
      <c r="DN12" s="221">
        <v>6.7574696044689597</v>
      </c>
      <c r="DO12" s="80">
        <v>113280</v>
      </c>
      <c r="DP12" s="80">
        <v>710</v>
      </c>
      <c r="DQ12" s="80">
        <v>910</v>
      </c>
      <c r="DR12" s="80">
        <v>670</v>
      </c>
      <c r="DS12" s="80">
        <v>80</v>
      </c>
      <c r="DT12" s="80" t="s">
        <v>235</v>
      </c>
      <c r="DU12" s="80">
        <v>0</v>
      </c>
      <c r="DV12" s="80">
        <v>0</v>
      </c>
      <c r="DW12" s="80">
        <v>0</v>
      </c>
      <c r="DX12" s="80">
        <v>0</v>
      </c>
      <c r="DY12" s="80">
        <v>0</v>
      </c>
      <c r="DZ12" s="80">
        <v>0</v>
      </c>
      <c r="EA12" s="81">
        <v>0</v>
      </c>
      <c r="EB12" s="221">
        <v>8.0140692827865294</v>
      </c>
      <c r="EC12" s="79">
        <v>115240</v>
      </c>
      <c r="ED12" s="80">
        <v>0</v>
      </c>
      <c r="EE12" s="80">
        <v>400</v>
      </c>
      <c r="EF12" s="80">
        <v>0</v>
      </c>
      <c r="EG12" s="80">
        <v>0</v>
      </c>
      <c r="EH12" s="80">
        <v>0</v>
      </c>
      <c r="EI12" s="80">
        <v>0</v>
      </c>
      <c r="EJ12" s="80">
        <v>0</v>
      </c>
      <c r="EK12" s="80">
        <v>0</v>
      </c>
      <c r="EL12" s="80">
        <v>0</v>
      </c>
      <c r="EM12" s="80">
        <v>0</v>
      </c>
      <c r="EN12" s="80">
        <v>0</v>
      </c>
      <c r="EO12" s="81">
        <v>0</v>
      </c>
      <c r="EP12" s="222">
        <v>1.48298628525968</v>
      </c>
    </row>
    <row r="13" spans="2:146">
      <c r="B13" s="57" t="s">
        <v>17</v>
      </c>
      <c r="C13" s="58"/>
      <c r="D13" s="58"/>
      <c r="E13" s="58"/>
      <c r="F13" s="78">
        <v>123770</v>
      </c>
      <c r="G13" s="79">
        <v>30</v>
      </c>
      <c r="H13" s="80">
        <v>90</v>
      </c>
      <c r="I13" s="80">
        <v>130</v>
      </c>
      <c r="J13" s="80">
        <v>160</v>
      </c>
      <c r="K13" s="80">
        <v>330</v>
      </c>
      <c r="L13" s="80">
        <v>370</v>
      </c>
      <c r="M13" s="80">
        <v>400</v>
      </c>
      <c r="N13" s="80">
        <v>2140</v>
      </c>
      <c r="O13" s="80">
        <v>66380</v>
      </c>
      <c r="P13" s="80">
        <v>52400</v>
      </c>
      <c r="Q13" s="80">
        <v>1060</v>
      </c>
      <c r="R13" s="80">
        <v>280</v>
      </c>
      <c r="S13" s="81">
        <v>0</v>
      </c>
      <c r="T13" s="221">
        <v>98.738128307679801</v>
      </c>
      <c r="U13" s="80">
        <v>120410</v>
      </c>
      <c r="V13" s="80">
        <v>2300</v>
      </c>
      <c r="W13" s="80">
        <v>1040</v>
      </c>
      <c r="X13" s="80">
        <v>20</v>
      </c>
      <c r="Y13" s="80" t="s">
        <v>235</v>
      </c>
      <c r="Z13" s="80" t="s">
        <v>235</v>
      </c>
      <c r="AA13" s="80">
        <v>0</v>
      </c>
      <c r="AB13" s="80">
        <v>0</v>
      </c>
      <c r="AC13" s="80">
        <v>0</v>
      </c>
      <c r="AD13" s="80">
        <v>0</v>
      </c>
      <c r="AE13" s="80">
        <v>0</v>
      </c>
      <c r="AF13" s="80">
        <v>0</v>
      </c>
      <c r="AG13" s="81">
        <v>0</v>
      </c>
      <c r="AH13" s="221">
        <v>9.2225596897345703</v>
      </c>
      <c r="AI13" s="80">
        <v>117840</v>
      </c>
      <c r="AJ13" s="80">
        <v>5930</v>
      </c>
      <c r="AK13" s="80">
        <v>0</v>
      </c>
      <c r="AL13" s="80">
        <v>0</v>
      </c>
      <c r="AM13" s="80">
        <v>0</v>
      </c>
      <c r="AN13" s="80">
        <v>0</v>
      </c>
      <c r="AO13" s="80">
        <v>0</v>
      </c>
      <c r="AP13" s="80">
        <v>0</v>
      </c>
      <c r="AQ13" s="80">
        <v>0</v>
      </c>
      <c r="AR13" s="80">
        <v>0</v>
      </c>
      <c r="AS13" s="80">
        <v>0</v>
      </c>
      <c r="AT13" s="80">
        <v>0</v>
      </c>
      <c r="AU13" s="81">
        <v>0</v>
      </c>
      <c r="AV13" s="221">
        <v>20.688431705247801</v>
      </c>
      <c r="AW13" s="82">
        <v>123770</v>
      </c>
      <c r="AX13" s="82">
        <v>0</v>
      </c>
      <c r="AY13" s="82">
        <v>0</v>
      </c>
      <c r="AZ13" s="82">
        <v>0</v>
      </c>
      <c r="BA13" s="82">
        <v>0</v>
      </c>
      <c r="BB13" s="82">
        <v>0</v>
      </c>
      <c r="BC13" s="82">
        <v>0</v>
      </c>
      <c r="BD13" s="82">
        <v>0</v>
      </c>
      <c r="BE13" s="82">
        <v>0</v>
      </c>
      <c r="BF13" s="82">
        <v>0</v>
      </c>
      <c r="BG13" s="82">
        <v>0</v>
      </c>
      <c r="BH13" s="82">
        <v>0</v>
      </c>
      <c r="BI13" s="83">
        <v>0</v>
      </c>
      <c r="BJ13" s="221">
        <v>17.126464670948899</v>
      </c>
      <c r="BK13" s="82">
        <v>123770</v>
      </c>
      <c r="BL13" s="82">
        <v>0</v>
      </c>
      <c r="BM13" s="82">
        <v>0</v>
      </c>
      <c r="BN13" s="82">
        <v>0</v>
      </c>
      <c r="BO13" s="82">
        <v>0</v>
      </c>
      <c r="BP13" s="82">
        <v>0</v>
      </c>
      <c r="BQ13" s="82">
        <v>0</v>
      </c>
      <c r="BR13" s="82">
        <v>0</v>
      </c>
      <c r="BS13" s="82">
        <v>0</v>
      </c>
      <c r="BT13" s="82">
        <v>0</v>
      </c>
      <c r="BU13" s="82">
        <v>0</v>
      </c>
      <c r="BV13" s="82">
        <v>0</v>
      </c>
      <c r="BW13" s="83">
        <v>0</v>
      </c>
      <c r="BX13" s="221">
        <v>16.479382701086699</v>
      </c>
      <c r="BY13" s="82">
        <v>123770</v>
      </c>
      <c r="BZ13" s="82">
        <v>0</v>
      </c>
      <c r="CA13" s="82">
        <v>0</v>
      </c>
      <c r="CB13" s="82">
        <v>0</v>
      </c>
      <c r="CC13" s="82">
        <v>0</v>
      </c>
      <c r="CD13" s="82">
        <v>0</v>
      </c>
      <c r="CE13" s="82">
        <v>0</v>
      </c>
      <c r="CF13" s="82">
        <v>0</v>
      </c>
      <c r="CG13" s="82">
        <v>0</v>
      </c>
      <c r="CH13" s="82">
        <v>0</v>
      </c>
      <c r="CI13" s="82">
        <v>0</v>
      </c>
      <c r="CJ13" s="82">
        <v>0</v>
      </c>
      <c r="CK13" s="83">
        <v>0</v>
      </c>
      <c r="CL13" s="221">
        <v>7.5836621823617296</v>
      </c>
      <c r="CM13" s="82">
        <v>123770</v>
      </c>
      <c r="CN13" s="82">
        <v>0</v>
      </c>
      <c r="CO13" s="82">
        <v>0</v>
      </c>
      <c r="CP13" s="82">
        <v>0</v>
      </c>
      <c r="CQ13" s="82">
        <v>0</v>
      </c>
      <c r="CR13" s="82">
        <v>0</v>
      </c>
      <c r="CS13" s="82">
        <v>0</v>
      </c>
      <c r="CT13" s="82">
        <v>0</v>
      </c>
      <c r="CU13" s="82">
        <v>0</v>
      </c>
      <c r="CV13" s="82">
        <v>0</v>
      </c>
      <c r="CW13" s="82">
        <v>0</v>
      </c>
      <c r="CX13" s="82">
        <v>0</v>
      </c>
      <c r="CY13" s="83">
        <v>0</v>
      </c>
      <c r="CZ13" s="221">
        <v>6.4293196784228099</v>
      </c>
      <c r="DA13" s="82">
        <v>123770</v>
      </c>
      <c r="DB13" s="82">
        <v>0</v>
      </c>
      <c r="DC13" s="82">
        <v>0</v>
      </c>
      <c r="DD13" s="82">
        <v>0</v>
      </c>
      <c r="DE13" s="82">
        <v>0</v>
      </c>
      <c r="DF13" s="82">
        <v>0</v>
      </c>
      <c r="DG13" s="82">
        <v>0</v>
      </c>
      <c r="DH13" s="82">
        <v>0</v>
      </c>
      <c r="DI13" s="82">
        <v>0</v>
      </c>
      <c r="DJ13" s="82">
        <v>0</v>
      </c>
      <c r="DK13" s="82">
        <v>0</v>
      </c>
      <c r="DL13" s="82">
        <v>0</v>
      </c>
      <c r="DM13" s="83">
        <v>0</v>
      </c>
      <c r="DN13" s="221">
        <v>7.4158885791621199</v>
      </c>
      <c r="DO13" s="80">
        <v>112310</v>
      </c>
      <c r="DP13" s="80">
        <v>3080</v>
      </c>
      <c r="DQ13" s="80">
        <v>3220</v>
      </c>
      <c r="DR13" s="80">
        <v>4190</v>
      </c>
      <c r="DS13" s="80">
        <v>960</v>
      </c>
      <c r="DT13" s="80">
        <v>20</v>
      </c>
      <c r="DU13" s="80">
        <v>0</v>
      </c>
      <c r="DV13" s="80">
        <v>0</v>
      </c>
      <c r="DW13" s="80">
        <v>0</v>
      </c>
      <c r="DX13" s="80">
        <v>0</v>
      </c>
      <c r="DY13" s="80">
        <v>0</v>
      </c>
      <c r="DZ13" s="80">
        <v>0</v>
      </c>
      <c r="EA13" s="81">
        <v>0</v>
      </c>
      <c r="EB13" s="221">
        <v>13.792419100715</v>
      </c>
      <c r="EC13" s="79">
        <v>123600</v>
      </c>
      <c r="ED13" s="80">
        <v>0</v>
      </c>
      <c r="EE13" s="80">
        <v>10</v>
      </c>
      <c r="EF13" s="80">
        <v>150</v>
      </c>
      <c r="EG13" s="80">
        <v>0</v>
      </c>
      <c r="EH13" s="80">
        <v>0</v>
      </c>
      <c r="EI13" s="80">
        <v>0</v>
      </c>
      <c r="EJ13" s="80">
        <v>0</v>
      </c>
      <c r="EK13" s="80">
        <v>0</v>
      </c>
      <c r="EL13" s="80">
        <v>0</v>
      </c>
      <c r="EM13" s="80">
        <v>0</v>
      </c>
      <c r="EN13" s="80">
        <v>0</v>
      </c>
      <c r="EO13" s="81">
        <v>0</v>
      </c>
      <c r="EP13" s="222">
        <v>7.9828707631398196E-2</v>
      </c>
    </row>
    <row r="14" spans="2:146">
      <c r="B14" s="57" t="s">
        <v>18</v>
      </c>
      <c r="C14" s="58"/>
      <c r="D14" s="58"/>
      <c r="E14" s="58"/>
      <c r="F14" s="78">
        <v>84990</v>
      </c>
      <c r="G14" s="79">
        <v>30</v>
      </c>
      <c r="H14" s="80">
        <v>40</v>
      </c>
      <c r="I14" s="80">
        <v>50</v>
      </c>
      <c r="J14" s="80">
        <v>50</v>
      </c>
      <c r="K14" s="80">
        <v>60</v>
      </c>
      <c r="L14" s="80">
        <v>30</v>
      </c>
      <c r="M14" s="80">
        <v>50</v>
      </c>
      <c r="N14" s="80">
        <v>80</v>
      </c>
      <c r="O14" s="80">
        <v>700</v>
      </c>
      <c r="P14" s="80">
        <v>2890</v>
      </c>
      <c r="Q14" s="80">
        <v>34420</v>
      </c>
      <c r="R14" s="80">
        <v>46610</v>
      </c>
      <c r="S14" s="81">
        <v>0</v>
      </c>
      <c r="T14" s="221">
        <v>124.258421770948</v>
      </c>
      <c r="U14" s="80">
        <v>53200</v>
      </c>
      <c r="V14" s="80">
        <v>2700</v>
      </c>
      <c r="W14" s="80">
        <v>11900</v>
      </c>
      <c r="X14" s="80">
        <v>14120</v>
      </c>
      <c r="Y14" s="80">
        <v>1840</v>
      </c>
      <c r="Z14" s="80">
        <v>770</v>
      </c>
      <c r="AA14" s="80">
        <v>480</v>
      </c>
      <c r="AB14" s="80">
        <v>0</v>
      </c>
      <c r="AC14" s="80">
        <v>0</v>
      </c>
      <c r="AD14" s="80">
        <v>0</v>
      </c>
      <c r="AE14" s="80">
        <v>0</v>
      </c>
      <c r="AF14" s="80">
        <v>0</v>
      </c>
      <c r="AG14" s="81">
        <v>0</v>
      </c>
      <c r="AH14" s="221">
        <v>20.584871285031799</v>
      </c>
      <c r="AI14" s="80">
        <v>78250</v>
      </c>
      <c r="AJ14" s="80">
        <v>6740</v>
      </c>
      <c r="AK14" s="80">
        <v>0</v>
      </c>
      <c r="AL14" s="80">
        <v>0</v>
      </c>
      <c r="AM14" s="80">
        <v>0</v>
      </c>
      <c r="AN14" s="80">
        <v>0</v>
      </c>
      <c r="AO14" s="80">
        <v>0</v>
      </c>
      <c r="AP14" s="80">
        <v>0</v>
      </c>
      <c r="AQ14" s="80">
        <v>0</v>
      </c>
      <c r="AR14" s="80">
        <v>0</v>
      </c>
      <c r="AS14" s="80">
        <v>0</v>
      </c>
      <c r="AT14" s="80">
        <v>0</v>
      </c>
      <c r="AU14" s="81">
        <v>0</v>
      </c>
      <c r="AV14" s="221">
        <v>21.7877750194131</v>
      </c>
      <c r="AW14" s="82">
        <v>84990</v>
      </c>
      <c r="AX14" s="82">
        <v>0</v>
      </c>
      <c r="AY14" s="82">
        <v>0</v>
      </c>
      <c r="AZ14" s="82">
        <v>0</v>
      </c>
      <c r="BA14" s="82">
        <v>0</v>
      </c>
      <c r="BB14" s="82">
        <v>0</v>
      </c>
      <c r="BC14" s="82">
        <v>0</v>
      </c>
      <c r="BD14" s="82">
        <v>0</v>
      </c>
      <c r="BE14" s="82">
        <v>0</v>
      </c>
      <c r="BF14" s="82">
        <v>0</v>
      </c>
      <c r="BG14" s="82">
        <v>0</v>
      </c>
      <c r="BH14" s="82">
        <v>0</v>
      </c>
      <c r="BI14" s="83">
        <v>0</v>
      </c>
      <c r="BJ14" s="221">
        <v>16.927711956138001</v>
      </c>
      <c r="BK14" s="82">
        <v>84990</v>
      </c>
      <c r="BL14" s="82">
        <v>0</v>
      </c>
      <c r="BM14" s="82">
        <v>0</v>
      </c>
      <c r="BN14" s="82">
        <v>0</v>
      </c>
      <c r="BO14" s="82">
        <v>0</v>
      </c>
      <c r="BP14" s="82">
        <v>0</v>
      </c>
      <c r="BQ14" s="82">
        <v>0</v>
      </c>
      <c r="BR14" s="82">
        <v>0</v>
      </c>
      <c r="BS14" s="82">
        <v>0</v>
      </c>
      <c r="BT14" s="82">
        <v>0</v>
      </c>
      <c r="BU14" s="82">
        <v>0</v>
      </c>
      <c r="BV14" s="82">
        <v>0</v>
      </c>
      <c r="BW14" s="83">
        <v>0</v>
      </c>
      <c r="BX14" s="221">
        <v>17.515498741087601</v>
      </c>
      <c r="BY14" s="82">
        <v>84990</v>
      </c>
      <c r="BZ14" s="82">
        <v>0</v>
      </c>
      <c r="CA14" s="82">
        <v>0</v>
      </c>
      <c r="CB14" s="82">
        <v>0</v>
      </c>
      <c r="CC14" s="82">
        <v>0</v>
      </c>
      <c r="CD14" s="82">
        <v>0</v>
      </c>
      <c r="CE14" s="82">
        <v>0</v>
      </c>
      <c r="CF14" s="82">
        <v>0</v>
      </c>
      <c r="CG14" s="82">
        <v>0</v>
      </c>
      <c r="CH14" s="82">
        <v>0</v>
      </c>
      <c r="CI14" s="82">
        <v>0</v>
      </c>
      <c r="CJ14" s="82">
        <v>0</v>
      </c>
      <c r="CK14" s="83">
        <v>0</v>
      </c>
      <c r="CL14" s="221">
        <v>5.7450984775395897</v>
      </c>
      <c r="CM14" s="82">
        <v>84990</v>
      </c>
      <c r="CN14" s="82">
        <v>0</v>
      </c>
      <c r="CO14" s="82">
        <v>0</v>
      </c>
      <c r="CP14" s="82">
        <v>0</v>
      </c>
      <c r="CQ14" s="82">
        <v>0</v>
      </c>
      <c r="CR14" s="82">
        <v>0</v>
      </c>
      <c r="CS14" s="82">
        <v>0</v>
      </c>
      <c r="CT14" s="82">
        <v>0</v>
      </c>
      <c r="CU14" s="82">
        <v>0</v>
      </c>
      <c r="CV14" s="82">
        <v>0</v>
      </c>
      <c r="CW14" s="82">
        <v>0</v>
      </c>
      <c r="CX14" s="82">
        <v>0</v>
      </c>
      <c r="CY14" s="83">
        <v>0</v>
      </c>
      <c r="CZ14" s="221">
        <v>6.4607613478598402</v>
      </c>
      <c r="DA14" s="82">
        <v>84990</v>
      </c>
      <c r="DB14" s="82">
        <v>0</v>
      </c>
      <c r="DC14" s="82">
        <v>0</v>
      </c>
      <c r="DD14" s="82">
        <v>0</v>
      </c>
      <c r="DE14" s="82">
        <v>0</v>
      </c>
      <c r="DF14" s="82">
        <v>0</v>
      </c>
      <c r="DG14" s="82">
        <v>0</v>
      </c>
      <c r="DH14" s="82">
        <v>0</v>
      </c>
      <c r="DI14" s="82">
        <v>0</v>
      </c>
      <c r="DJ14" s="82">
        <v>0</v>
      </c>
      <c r="DK14" s="82">
        <v>0</v>
      </c>
      <c r="DL14" s="82">
        <v>0</v>
      </c>
      <c r="DM14" s="83">
        <v>0</v>
      </c>
      <c r="DN14" s="221">
        <v>7.4025025295903202</v>
      </c>
      <c r="DO14" s="80">
        <v>43920</v>
      </c>
      <c r="DP14" s="80">
        <v>13200</v>
      </c>
      <c r="DQ14" s="80">
        <v>6580</v>
      </c>
      <c r="DR14" s="80">
        <v>9630</v>
      </c>
      <c r="DS14" s="80">
        <v>8250</v>
      </c>
      <c r="DT14" s="80">
        <v>2890</v>
      </c>
      <c r="DU14" s="80">
        <v>480</v>
      </c>
      <c r="DV14" s="80">
        <v>40</v>
      </c>
      <c r="DW14" s="80" t="s">
        <v>235</v>
      </c>
      <c r="DX14" s="80">
        <v>0</v>
      </c>
      <c r="DY14" s="80">
        <v>0</v>
      </c>
      <c r="DZ14" s="80">
        <v>0</v>
      </c>
      <c r="EA14" s="81">
        <v>0</v>
      </c>
      <c r="EB14" s="221">
        <v>27.834202414288001</v>
      </c>
      <c r="EC14" s="79">
        <v>84990</v>
      </c>
      <c r="ED14" s="80">
        <v>0</v>
      </c>
      <c r="EE14" s="80">
        <v>0</v>
      </c>
      <c r="EF14" s="80" t="s">
        <v>235</v>
      </c>
      <c r="EG14" s="80">
        <v>0</v>
      </c>
      <c r="EH14" s="80">
        <v>0</v>
      </c>
      <c r="EI14" s="80">
        <v>0</v>
      </c>
      <c r="EJ14" s="80">
        <v>0</v>
      </c>
      <c r="EK14" s="80">
        <v>0</v>
      </c>
      <c r="EL14" s="80">
        <v>0</v>
      </c>
      <c r="EM14" s="80">
        <v>0</v>
      </c>
      <c r="EN14" s="80">
        <v>0</v>
      </c>
      <c r="EO14" s="81">
        <v>0</v>
      </c>
      <c r="EP14" s="222">
        <v>2.10603101395392E-3</v>
      </c>
    </row>
    <row r="15" spans="2:146">
      <c r="B15" s="57" t="s">
        <v>19</v>
      </c>
      <c r="C15" s="58"/>
      <c r="D15" s="58"/>
      <c r="E15" s="58"/>
      <c r="F15" s="78">
        <v>40290</v>
      </c>
      <c r="G15" s="79">
        <v>38220</v>
      </c>
      <c r="H15" s="80">
        <v>1840</v>
      </c>
      <c r="I15" s="80">
        <v>100</v>
      </c>
      <c r="J15" s="80">
        <v>50</v>
      </c>
      <c r="K15" s="80">
        <v>20</v>
      </c>
      <c r="L15" s="80">
        <v>10</v>
      </c>
      <c r="M15" s="80" t="s">
        <v>235</v>
      </c>
      <c r="N15" s="80" t="s">
        <v>235</v>
      </c>
      <c r="O15" s="80">
        <v>10</v>
      </c>
      <c r="P15" s="80">
        <v>10</v>
      </c>
      <c r="Q15" s="80">
        <v>10</v>
      </c>
      <c r="R15" s="80">
        <v>20</v>
      </c>
      <c r="S15" s="81">
        <v>0</v>
      </c>
      <c r="T15" s="221">
        <v>23.273752668420698</v>
      </c>
      <c r="U15" s="80">
        <v>40270</v>
      </c>
      <c r="V15" s="80" t="s">
        <v>235</v>
      </c>
      <c r="W15" s="80" t="s">
        <v>235</v>
      </c>
      <c r="X15" s="80" t="s">
        <v>235</v>
      </c>
      <c r="Y15" s="80" t="s">
        <v>235</v>
      </c>
      <c r="Z15" s="80">
        <v>0</v>
      </c>
      <c r="AA15" s="80" t="s">
        <v>235</v>
      </c>
      <c r="AB15" s="80">
        <v>0</v>
      </c>
      <c r="AC15" s="80">
        <v>0</v>
      </c>
      <c r="AD15" s="80">
        <v>0</v>
      </c>
      <c r="AE15" s="80">
        <v>0</v>
      </c>
      <c r="AF15" s="80">
        <v>0</v>
      </c>
      <c r="AG15" s="81">
        <v>0</v>
      </c>
      <c r="AH15" s="221">
        <v>3.4388224196991501</v>
      </c>
      <c r="AI15" s="80">
        <v>40280</v>
      </c>
      <c r="AJ15" s="80" t="s">
        <v>235</v>
      </c>
      <c r="AK15" s="80">
        <v>0</v>
      </c>
      <c r="AL15" s="80">
        <v>0</v>
      </c>
      <c r="AM15" s="80">
        <v>0</v>
      </c>
      <c r="AN15" s="80">
        <v>0</v>
      </c>
      <c r="AO15" s="80">
        <v>0</v>
      </c>
      <c r="AP15" s="80">
        <v>0</v>
      </c>
      <c r="AQ15" s="80">
        <v>0</v>
      </c>
      <c r="AR15" s="80">
        <v>0</v>
      </c>
      <c r="AS15" s="80">
        <v>0</v>
      </c>
      <c r="AT15" s="80">
        <v>0</v>
      </c>
      <c r="AU15" s="81">
        <v>0</v>
      </c>
      <c r="AV15" s="221">
        <v>0.25280246239388299</v>
      </c>
      <c r="AW15" s="82">
        <v>40290</v>
      </c>
      <c r="AX15" s="82">
        <v>0</v>
      </c>
      <c r="AY15" s="82">
        <v>0</v>
      </c>
      <c r="AZ15" s="82">
        <v>0</v>
      </c>
      <c r="BA15" s="82">
        <v>0</v>
      </c>
      <c r="BB15" s="82">
        <v>0</v>
      </c>
      <c r="BC15" s="82">
        <v>0</v>
      </c>
      <c r="BD15" s="82">
        <v>0</v>
      </c>
      <c r="BE15" s="82">
        <v>0</v>
      </c>
      <c r="BF15" s="82">
        <v>0</v>
      </c>
      <c r="BG15" s="82">
        <v>0</v>
      </c>
      <c r="BH15" s="82">
        <v>0</v>
      </c>
      <c r="BI15" s="83">
        <v>0</v>
      </c>
      <c r="BJ15" s="221">
        <v>0.45269572556222998</v>
      </c>
      <c r="BK15" s="82">
        <v>40290</v>
      </c>
      <c r="BL15" s="82">
        <v>0</v>
      </c>
      <c r="BM15" s="82">
        <v>0</v>
      </c>
      <c r="BN15" s="82">
        <v>0</v>
      </c>
      <c r="BO15" s="82">
        <v>0</v>
      </c>
      <c r="BP15" s="82">
        <v>0</v>
      </c>
      <c r="BQ15" s="82">
        <v>0</v>
      </c>
      <c r="BR15" s="82">
        <v>0</v>
      </c>
      <c r="BS15" s="82">
        <v>0</v>
      </c>
      <c r="BT15" s="82">
        <v>0</v>
      </c>
      <c r="BU15" s="82">
        <v>0</v>
      </c>
      <c r="BV15" s="82">
        <v>0</v>
      </c>
      <c r="BW15" s="83">
        <v>0</v>
      </c>
      <c r="BX15" s="221">
        <v>1.3047981929206101</v>
      </c>
      <c r="BY15" s="82">
        <v>40290</v>
      </c>
      <c r="BZ15" s="82">
        <v>0</v>
      </c>
      <c r="CA15" s="82">
        <v>0</v>
      </c>
      <c r="CB15" s="82">
        <v>0</v>
      </c>
      <c r="CC15" s="82">
        <v>0</v>
      </c>
      <c r="CD15" s="82">
        <v>0</v>
      </c>
      <c r="CE15" s="82">
        <v>0</v>
      </c>
      <c r="CF15" s="82">
        <v>0</v>
      </c>
      <c r="CG15" s="82">
        <v>0</v>
      </c>
      <c r="CH15" s="82">
        <v>0</v>
      </c>
      <c r="CI15" s="82">
        <v>0</v>
      </c>
      <c r="CJ15" s="82">
        <v>0</v>
      </c>
      <c r="CK15" s="83">
        <v>0</v>
      </c>
      <c r="CL15" s="221">
        <v>3.9916952125635001</v>
      </c>
      <c r="CM15" s="82">
        <v>40290</v>
      </c>
      <c r="CN15" s="82">
        <v>0</v>
      </c>
      <c r="CO15" s="82">
        <v>0</v>
      </c>
      <c r="CP15" s="82">
        <v>0</v>
      </c>
      <c r="CQ15" s="82">
        <v>0</v>
      </c>
      <c r="CR15" s="82">
        <v>0</v>
      </c>
      <c r="CS15" s="82">
        <v>0</v>
      </c>
      <c r="CT15" s="82">
        <v>0</v>
      </c>
      <c r="CU15" s="82">
        <v>0</v>
      </c>
      <c r="CV15" s="82">
        <v>0</v>
      </c>
      <c r="CW15" s="82">
        <v>0</v>
      </c>
      <c r="CX15" s="82">
        <v>0</v>
      </c>
      <c r="CY15" s="83">
        <v>0</v>
      </c>
      <c r="CZ15" s="221">
        <v>5.8174328550861301</v>
      </c>
      <c r="DA15" s="82">
        <v>40290</v>
      </c>
      <c r="DB15" s="82">
        <v>0</v>
      </c>
      <c r="DC15" s="82">
        <v>0</v>
      </c>
      <c r="DD15" s="82">
        <v>0</v>
      </c>
      <c r="DE15" s="82">
        <v>0</v>
      </c>
      <c r="DF15" s="82">
        <v>0</v>
      </c>
      <c r="DG15" s="82">
        <v>0</v>
      </c>
      <c r="DH15" s="82">
        <v>0</v>
      </c>
      <c r="DI15" s="82">
        <v>0</v>
      </c>
      <c r="DJ15" s="82">
        <v>0</v>
      </c>
      <c r="DK15" s="82">
        <v>0</v>
      </c>
      <c r="DL15" s="82">
        <v>0</v>
      </c>
      <c r="DM15" s="83">
        <v>0</v>
      </c>
      <c r="DN15" s="221">
        <v>6.02898277317182</v>
      </c>
      <c r="DO15" s="80">
        <v>40270</v>
      </c>
      <c r="DP15" s="80" t="s">
        <v>235</v>
      </c>
      <c r="DQ15" s="80" t="s">
        <v>235</v>
      </c>
      <c r="DR15" s="80" t="s">
        <v>235</v>
      </c>
      <c r="DS15" s="80" t="s">
        <v>235</v>
      </c>
      <c r="DT15" s="80" t="s">
        <v>235</v>
      </c>
      <c r="DU15" s="80">
        <v>0</v>
      </c>
      <c r="DV15" s="80">
        <v>0</v>
      </c>
      <c r="DW15" s="80">
        <v>0</v>
      </c>
      <c r="DX15" s="80">
        <v>0</v>
      </c>
      <c r="DY15" s="80">
        <v>0</v>
      </c>
      <c r="DZ15" s="80">
        <v>0</v>
      </c>
      <c r="EA15" s="81">
        <v>0</v>
      </c>
      <c r="EB15" s="221">
        <v>1.98652302702344</v>
      </c>
      <c r="EC15" s="79">
        <v>40290</v>
      </c>
      <c r="ED15" s="80">
        <v>0</v>
      </c>
      <c r="EE15" s="80">
        <v>0</v>
      </c>
      <c r="EF15" s="80">
        <v>0</v>
      </c>
      <c r="EG15" s="80">
        <v>0</v>
      </c>
      <c r="EH15" s="80">
        <v>0</v>
      </c>
      <c r="EI15" s="80">
        <v>0</v>
      </c>
      <c r="EJ15" s="80">
        <v>0</v>
      </c>
      <c r="EK15" s="80">
        <v>0</v>
      </c>
      <c r="EL15" s="80">
        <v>0</v>
      </c>
      <c r="EM15" s="80">
        <v>0</v>
      </c>
      <c r="EN15" s="80">
        <v>0</v>
      </c>
      <c r="EO15" s="81">
        <v>0</v>
      </c>
      <c r="EP15" s="222">
        <v>9.9290075956908093E-4</v>
      </c>
    </row>
    <row r="16" spans="2:146" ht="18.600000000000001" customHeight="1" thickBot="1">
      <c r="B16" s="62" t="s">
        <v>20</v>
      </c>
      <c r="C16" s="63"/>
      <c r="D16" s="63"/>
      <c r="E16" s="63"/>
      <c r="F16" s="84">
        <v>80</v>
      </c>
      <c r="G16" s="85" t="s">
        <v>235</v>
      </c>
      <c r="H16" s="86" t="s">
        <v>235</v>
      </c>
      <c r="I16" s="86">
        <v>10</v>
      </c>
      <c r="J16" s="86">
        <v>10</v>
      </c>
      <c r="K16" s="86" t="s">
        <v>235</v>
      </c>
      <c r="L16" s="86" t="s">
        <v>235</v>
      </c>
      <c r="M16" s="86" t="s">
        <v>235</v>
      </c>
      <c r="N16" s="86" t="s">
        <v>235</v>
      </c>
      <c r="O16" s="86" t="s">
        <v>235</v>
      </c>
      <c r="P16" s="86" t="s">
        <v>235</v>
      </c>
      <c r="Q16" s="86" t="s">
        <v>235</v>
      </c>
      <c r="R16" s="86">
        <v>20</v>
      </c>
      <c r="S16" s="87">
        <v>0</v>
      </c>
      <c r="T16" s="223">
        <v>75.042168674698701</v>
      </c>
      <c r="U16" s="86">
        <v>70</v>
      </c>
      <c r="V16" s="86" t="s">
        <v>235</v>
      </c>
      <c r="W16" s="86" t="s">
        <v>235</v>
      </c>
      <c r="X16" s="86" t="s">
        <v>235</v>
      </c>
      <c r="Y16" s="86" t="s">
        <v>235</v>
      </c>
      <c r="Z16" s="86">
        <v>0</v>
      </c>
      <c r="AA16" s="86" t="s">
        <v>235</v>
      </c>
      <c r="AB16" s="86">
        <v>0</v>
      </c>
      <c r="AC16" s="86">
        <v>0</v>
      </c>
      <c r="AD16" s="86">
        <v>0</v>
      </c>
      <c r="AE16" s="86">
        <v>0</v>
      </c>
      <c r="AF16" s="86">
        <v>0</v>
      </c>
      <c r="AG16" s="87">
        <v>0</v>
      </c>
      <c r="AH16" s="223">
        <v>12.693975903614399</v>
      </c>
      <c r="AI16" s="86">
        <v>80</v>
      </c>
      <c r="AJ16" s="86" t="s">
        <v>235</v>
      </c>
      <c r="AK16" s="86">
        <v>0</v>
      </c>
      <c r="AL16" s="86">
        <v>0</v>
      </c>
      <c r="AM16" s="86">
        <v>0</v>
      </c>
      <c r="AN16" s="86">
        <v>0</v>
      </c>
      <c r="AO16" s="86">
        <v>0</v>
      </c>
      <c r="AP16" s="86">
        <v>0</v>
      </c>
      <c r="AQ16" s="86">
        <v>0</v>
      </c>
      <c r="AR16" s="86">
        <v>0</v>
      </c>
      <c r="AS16" s="86">
        <v>0</v>
      </c>
      <c r="AT16" s="86">
        <v>0</v>
      </c>
      <c r="AU16" s="87">
        <v>0</v>
      </c>
      <c r="AV16" s="223">
        <v>11.143373493975901</v>
      </c>
      <c r="AW16" s="88">
        <v>80</v>
      </c>
      <c r="AX16" s="88">
        <v>0</v>
      </c>
      <c r="AY16" s="88">
        <v>0</v>
      </c>
      <c r="AZ16" s="88">
        <v>0</v>
      </c>
      <c r="BA16" s="88">
        <v>0</v>
      </c>
      <c r="BB16" s="88">
        <v>0</v>
      </c>
      <c r="BC16" s="88">
        <v>0</v>
      </c>
      <c r="BD16" s="88">
        <v>0</v>
      </c>
      <c r="BE16" s="88">
        <v>0</v>
      </c>
      <c r="BF16" s="88">
        <v>0</v>
      </c>
      <c r="BG16" s="88">
        <v>0</v>
      </c>
      <c r="BH16" s="88">
        <v>0</v>
      </c>
      <c r="BI16" s="89">
        <v>0</v>
      </c>
      <c r="BJ16" s="223">
        <v>9.46867469879518</v>
      </c>
      <c r="BK16" s="88">
        <v>80</v>
      </c>
      <c r="BL16" s="88">
        <v>0</v>
      </c>
      <c r="BM16" s="88">
        <v>0</v>
      </c>
      <c r="BN16" s="88">
        <v>0</v>
      </c>
      <c r="BO16" s="88">
        <v>0</v>
      </c>
      <c r="BP16" s="88">
        <v>0</v>
      </c>
      <c r="BQ16" s="88">
        <v>0</v>
      </c>
      <c r="BR16" s="88">
        <v>0</v>
      </c>
      <c r="BS16" s="88">
        <v>0</v>
      </c>
      <c r="BT16" s="88">
        <v>0</v>
      </c>
      <c r="BU16" s="88">
        <v>0</v>
      </c>
      <c r="BV16" s="88">
        <v>0</v>
      </c>
      <c r="BW16" s="89">
        <v>0</v>
      </c>
      <c r="BX16" s="223">
        <v>11.1204819277108</v>
      </c>
      <c r="BY16" s="88">
        <v>80</v>
      </c>
      <c r="BZ16" s="88">
        <v>0</v>
      </c>
      <c r="CA16" s="88">
        <v>0</v>
      </c>
      <c r="CB16" s="88">
        <v>0</v>
      </c>
      <c r="CC16" s="88">
        <v>0</v>
      </c>
      <c r="CD16" s="88">
        <v>0</v>
      </c>
      <c r="CE16" s="88">
        <v>0</v>
      </c>
      <c r="CF16" s="88">
        <v>0</v>
      </c>
      <c r="CG16" s="88">
        <v>0</v>
      </c>
      <c r="CH16" s="88">
        <v>0</v>
      </c>
      <c r="CI16" s="88">
        <v>0</v>
      </c>
      <c r="CJ16" s="88">
        <v>0</v>
      </c>
      <c r="CK16" s="89">
        <v>0</v>
      </c>
      <c r="CL16" s="223">
        <v>5.14578313253012</v>
      </c>
      <c r="CM16" s="88">
        <v>80</v>
      </c>
      <c r="CN16" s="88">
        <v>0</v>
      </c>
      <c r="CO16" s="88">
        <v>0</v>
      </c>
      <c r="CP16" s="88">
        <v>0</v>
      </c>
      <c r="CQ16" s="88">
        <v>0</v>
      </c>
      <c r="CR16" s="88">
        <v>0</v>
      </c>
      <c r="CS16" s="88">
        <v>0</v>
      </c>
      <c r="CT16" s="88">
        <v>0</v>
      </c>
      <c r="CU16" s="88">
        <v>0</v>
      </c>
      <c r="CV16" s="88">
        <v>0</v>
      </c>
      <c r="CW16" s="88">
        <v>0</v>
      </c>
      <c r="CX16" s="88">
        <v>0</v>
      </c>
      <c r="CY16" s="89">
        <v>0</v>
      </c>
      <c r="CZ16" s="223">
        <v>6.0819277108433702</v>
      </c>
      <c r="DA16" s="88">
        <v>80</v>
      </c>
      <c r="DB16" s="88">
        <v>0</v>
      </c>
      <c r="DC16" s="88">
        <v>0</v>
      </c>
      <c r="DD16" s="88">
        <v>0</v>
      </c>
      <c r="DE16" s="88">
        <v>0</v>
      </c>
      <c r="DF16" s="88">
        <v>0</v>
      </c>
      <c r="DG16" s="88">
        <v>0</v>
      </c>
      <c r="DH16" s="88">
        <v>0</v>
      </c>
      <c r="DI16" s="88">
        <v>0</v>
      </c>
      <c r="DJ16" s="88">
        <v>0</v>
      </c>
      <c r="DK16" s="88">
        <v>0</v>
      </c>
      <c r="DL16" s="88">
        <v>0</v>
      </c>
      <c r="DM16" s="89">
        <v>0</v>
      </c>
      <c r="DN16" s="223">
        <v>6.6228915662650598</v>
      </c>
      <c r="DO16" s="86">
        <v>70</v>
      </c>
      <c r="DP16" s="86" t="s">
        <v>235</v>
      </c>
      <c r="DQ16" s="86" t="s">
        <v>235</v>
      </c>
      <c r="DR16" s="86" t="s">
        <v>235</v>
      </c>
      <c r="DS16" s="86" t="s">
        <v>235</v>
      </c>
      <c r="DT16" s="86" t="s">
        <v>235</v>
      </c>
      <c r="DU16" s="86">
        <v>0</v>
      </c>
      <c r="DV16" s="86">
        <v>0</v>
      </c>
      <c r="DW16" s="86">
        <v>0</v>
      </c>
      <c r="DX16" s="86">
        <v>0</v>
      </c>
      <c r="DY16" s="86">
        <v>0</v>
      </c>
      <c r="DZ16" s="86">
        <v>0</v>
      </c>
      <c r="EA16" s="87">
        <v>0</v>
      </c>
      <c r="EB16" s="223">
        <v>12.7650602409638</v>
      </c>
      <c r="EC16" s="85">
        <v>80</v>
      </c>
      <c r="ED16" s="86">
        <v>0</v>
      </c>
      <c r="EE16" s="86">
        <v>0</v>
      </c>
      <c r="EF16" s="86">
        <v>0</v>
      </c>
      <c r="EG16" s="86">
        <v>0</v>
      </c>
      <c r="EH16" s="86">
        <v>0</v>
      </c>
      <c r="EI16" s="86">
        <v>0</v>
      </c>
      <c r="EJ16" s="86">
        <v>0</v>
      </c>
      <c r="EK16" s="86">
        <v>0</v>
      </c>
      <c r="EL16" s="86">
        <v>0</v>
      </c>
      <c r="EM16" s="86">
        <v>0</v>
      </c>
      <c r="EN16" s="86">
        <v>0</v>
      </c>
      <c r="EO16" s="87">
        <v>0</v>
      </c>
      <c r="EP16" s="224">
        <v>0</v>
      </c>
    </row>
    <row r="17" spans="2:146">
      <c r="B17" s="90" t="s">
        <v>65</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row>
    <row r="18" spans="2:146">
      <c r="B18" s="34" t="s">
        <v>22</v>
      </c>
    </row>
    <row r="19" spans="2:146">
      <c r="B19" s="34" t="s">
        <v>66</v>
      </c>
    </row>
    <row r="20" spans="2:146">
      <c r="B20" s="34" t="s">
        <v>67</v>
      </c>
    </row>
    <row r="21" spans="2:146">
      <c r="B21" s="217" t="s">
        <v>68</v>
      </c>
    </row>
  </sheetData>
  <mergeCells count="10">
    <mergeCell ref="U5:AH5"/>
    <mergeCell ref="G5:T5"/>
    <mergeCell ref="BK5:BX5"/>
    <mergeCell ref="AI5:AV5"/>
    <mergeCell ref="AW5:BJ5"/>
    <mergeCell ref="EC5:EP5"/>
    <mergeCell ref="DA5:DN5"/>
    <mergeCell ref="DO5:EB5"/>
    <mergeCell ref="CM5:CZ5"/>
    <mergeCell ref="BY5:CL5"/>
  </mergeCells>
  <phoneticPr fontId="9"/>
  <conditionalFormatting sqref="B3">
    <cfRule type="expression" dxfId="25" priority="1">
      <formula>#REF!="テンプレートに記載するが、出力しない"</formula>
    </cfRule>
    <cfRule type="expression" dxfId="24" priority="2">
      <formula>#REF!="テンプレートに記載しない"</formula>
    </cfRule>
  </conditionalFormatting>
  <conditionalFormatting sqref="B4:F4">
    <cfRule type="expression" dxfId="23" priority="3">
      <formula>#REF!="テンプレートに記載するが、出力しない"</formula>
    </cfRule>
    <cfRule type="expression" dxfId="22" priority="4">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2:AJ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6" width="11.125" style="34" customWidth="1"/>
    <col min="37" max="37" width="4.25" style="34" customWidth="1"/>
    <col min="38" max="40" width="9" style="34" customWidth="1"/>
    <col min="41" max="16384" width="9" style="34"/>
  </cols>
  <sheetData>
    <row r="2" spans="2:36">
      <c r="B2" s="34" t="s">
        <v>1</v>
      </c>
    </row>
    <row r="3" spans="2:36">
      <c r="B3" s="34" t="s">
        <v>69</v>
      </c>
    </row>
    <row r="4" spans="2:36" ht="18.600000000000001" customHeight="1" thickBot="1">
      <c r="F4" s="37"/>
      <c r="J4" s="37" t="s">
        <v>26</v>
      </c>
      <c r="P4" s="37" t="s">
        <v>26</v>
      </c>
      <c r="V4" s="37" t="s">
        <v>26</v>
      </c>
      <c r="Z4" s="37" t="s">
        <v>26</v>
      </c>
      <c r="AJ4" s="37" t="s">
        <v>26</v>
      </c>
    </row>
    <row r="5" spans="2:36">
      <c r="B5" s="38" t="s">
        <v>4</v>
      </c>
      <c r="C5" s="39"/>
      <c r="D5" s="39"/>
      <c r="E5" s="39"/>
      <c r="F5" s="196" t="s">
        <v>0</v>
      </c>
      <c r="G5" s="251" t="s">
        <v>70</v>
      </c>
      <c r="H5" s="246"/>
      <c r="I5" s="246"/>
      <c r="J5" s="249"/>
      <c r="K5" s="251" t="s">
        <v>71</v>
      </c>
      <c r="L5" s="246"/>
      <c r="M5" s="246"/>
      <c r="N5" s="246"/>
      <c r="O5" s="246"/>
      <c r="P5" s="249"/>
      <c r="Q5" s="251" t="s">
        <v>72</v>
      </c>
      <c r="R5" s="246"/>
      <c r="S5" s="246"/>
      <c r="T5" s="246"/>
      <c r="U5" s="246"/>
      <c r="V5" s="249"/>
      <c r="W5" s="251" t="s">
        <v>73</v>
      </c>
      <c r="X5" s="246"/>
      <c r="Y5" s="246"/>
      <c r="Z5" s="249"/>
      <c r="AA5" s="250" t="s">
        <v>74</v>
      </c>
      <c r="AB5" s="246"/>
      <c r="AC5" s="246"/>
      <c r="AD5" s="246"/>
      <c r="AE5" s="246"/>
      <c r="AF5" s="246"/>
      <c r="AG5" s="246"/>
      <c r="AH5" s="246"/>
      <c r="AI5" s="246"/>
      <c r="AJ5" s="247"/>
    </row>
    <row r="6" spans="2:36" ht="48.6" customHeight="1">
      <c r="B6" s="40"/>
      <c r="C6" s="41"/>
      <c r="D6" s="41"/>
      <c r="E6" s="41"/>
      <c r="F6" s="91"/>
      <c r="G6" s="192" t="s">
        <v>75</v>
      </c>
      <c r="H6" s="193" t="s">
        <v>76</v>
      </c>
      <c r="I6" s="193" t="s">
        <v>77</v>
      </c>
      <c r="J6" s="197" t="s">
        <v>11</v>
      </c>
      <c r="K6" s="199" t="s">
        <v>78</v>
      </c>
      <c r="L6" s="212" t="s">
        <v>79</v>
      </c>
      <c r="M6" s="213" t="s">
        <v>80</v>
      </c>
      <c r="N6" s="212" t="s">
        <v>81</v>
      </c>
      <c r="O6" s="193" t="s">
        <v>77</v>
      </c>
      <c r="P6" s="197" t="s">
        <v>11</v>
      </c>
      <c r="Q6" s="192" t="s">
        <v>82</v>
      </c>
      <c r="R6" s="212" t="s">
        <v>79</v>
      </c>
      <c r="S6" s="193" t="s">
        <v>83</v>
      </c>
      <c r="T6" s="212" t="s">
        <v>84</v>
      </c>
      <c r="U6" s="193" t="s">
        <v>77</v>
      </c>
      <c r="V6" s="197" t="s">
        <v>11</v>
      </c>
      <c r="W6" s="214" t="s">
        <v>85</v>
      </c>
      <c r="X6" s="193" t="s">
        <v>86</v>
      </c>
      <c r="Y6" s="193" t="s">
        <v>77</v>
      </c>
      <c r="Z6" s="197" t="s">
        <v>11</v>
      </c>
      <c r="AA6" s="192" t="s">
        <v>78</v>
      </c>
      <c r="AB6" s="193" t="s">
        <v>87</v>
      </c>
      <c r="AC6" s="193" t="s">
        <v>88</v>
      </c>
      <c r="AD6" s="193" t="s">
        <v>89</v>
      </c>
      <c r="AE6" s="193" t="s">
        <v>90</v>
      </c>
      <c r="AF6" s="193" t="s">
        <v>91</v>
      </c>
      <c r="AG6" s="193" t="s">
        <v>92</v>
      </c>
      <c r="AH6" s="193" t="s">
        <v>93</v>
      </c>
      <c r="AI6" s="193" t="s">
        <v>77</v>
      </c>
      <c r="AJ6" s="198" t="s">
        <v>11</v>
      </c>
    </row>
    <row r="7" spans="2:36">
      <c r="B7" s="45" t="s">
        <v>0</v>
      </c>
      <c r="C7" s="46"/>
      <c r="D7" s="46"/>
      <c r="E7" s="46"/>
      <c r="F7" s="92">
        <v>1624300</v>
      </c>
      <c r="G7" s="93">
        <v>858040</v>
      </c>
      <c r="H7" s="49">
        <v>766880</v>
      </c>
      <c r="I7" s="49">
        <v>1430</v>
      </c>
      <c r="J7" s="48">
        <v>0</v>
      </c>
      <c r="K7" s="47">
        <v>814120</v>
      </c>
      <c r="L7" s="49">
        <v>500120</v>
      </c>
      <c r="M7" s="48">
        <v>237590</v>
      </c>
      <c r="N7" s="49">
        <v>74280</v>
      </c>
      <c r="O7" s="49">
        <v>1250</v>
      </c>
      <c r="P7" s="48">
        <v>0</v>
      </c>
      <c r="Q7" s="93">
        <v>974180</v>
      </c>
      <c r="R7" s="49">
        <v>449300</v>
      </c>
      <c r="S7" s="49">
        <v>162850</v>
      </c>
      <c r="T7" s="49">
        <v>39210</v>
      </c>
      <c r="U7" s="49">
        <v>1300</v>
      </c>
      <c r="V7" s="48">
        <v>0</v>
      </c>
      <c r="W7" s="93">
        <v>1545940</v>
      </c>
      <c r="X7" s="49">
        <v>76090</v>
      </c>
      <c r="Y7" s="49">
        <v>2570</v>
      </c>
      <c r="Z7" s="48">
        <v>0</v>
      </c>
      <c r="AA7" s="93">
        <v>512900</v>
      </c>
      <c r="AB7" s="49">
        <v>429460</v>
      </c>
      <c r="AC7" s="49">
        <v>199980</v>
      </c>
      <c r="AD7" s="49">
        <v>238300</v>
      </c>
      <c r="AE7" s="49">
        <v>131770</v>
      </c>
      <c r="AF7" s="49">
        <v>40730</v>
      </c>
      <c r="AG7" s="49">
        <v>56520</v>
      </c>
      <c r="AH7" s="49">
        <v>18080</v>
      </c>
      <c r="AI7" s="49">
        <v>720</v>
      </c>
      <c r="AJ7" s="50">
        <v>0</v>
      </c>
    </row>
    <row r="8" spans="2:36">
      <c r="B8" s="51" t="s">
        <v>12</v>
      </c>
      <c r="C8" s="52"/>
      <c r="D8" s="52"/>
      <c r="E8" s="52"/>
      <c r="F8" s="94">
        <v>410010</v>
      </c>
      <c r="G8" s="95">
        <v>268090</v>
      </c>
      <c r="H8" s="55">
        <v>141660</v>
      </c>
      <c r="I8" s="55">
        <v>290</v>
      </c>
      <c r="J8" s="54">
        <v>0</v>
      </c>
      <c r="K8" s="53">
        <v>271650</v>
      </c>
      <c r="L8" s="55">
        <v>111270</v>
      </c>
      <c r="M8" s="54">
        <v>24670</v>
      </c>
      <c r="N8" s="55">
        <v>2200</v>
      </c>
      <c r="O8" s="55">
        <v>250</v>
      </c>
      <c r="P8" s="54">
        <v>0</v>
      </c>
      <c r="Q8" s="95">
        <v>307200</v>
      </c>
      <c r="R8" s="55">
        <v>88420</v>
      </c>
      <c r="S8" s="55">
        <v>13280</v>
      </c>
      <c r="T8" s="55">
        <v>860</v>
      </c>
      <c r="U8" s="55">
        <v>270</v>
      </c>
      <c r="V8" s="54">
        <v>0</v>
      </c>
      <c r="W8" s="95">
        <v>408850</v>
      </c>
      <c r="X8" s="55">
        <v>720</v>
      </c>
      <c r="Y8" s="55">
        <v>450</v>
      </c>
      <c r="Z8" s="54">
        <v>0</v>
      </c>
      <c r="AA8" s="95">
        <v>174020</v>
      </c>
      <c r="AB8" s="55">
        <v>138810</v>
      </c>
      <c r="AC8" s="55">
        <v>45350</v>
      </c>
      <c r="AD8" s="55">
        <v>36880</v>
      </c>
      <c r="AE8" s="55">
        <v>10340</v>
      </c>
      <c r="AF8" s="55">
        <v>2040</v>
      </c>
      <c r="AG8" s="55">
        <v>1280</v>
      </c>
      <c r="AH8" s="55">
        <v>1190</v>
      </c>
      <c r="AI8" s="55">
        <v>150</v>
      </c>
      <c r="AJ8" s="56">
        <v>0</v>
      </c>
    </row>
    <row r="9" spans="2:36">
      <c r="B9" s="51" t="s">
        <v>13</v>
      </c>
      <c r="C9" s="52"/>
      <c r="D9" s="52"/>
      <c r="E9" s="52"/>
      <c r="F9" s="94">
        <v>272830</v>
      </c>
      <c r="G9" s="95">
        <v>196550</v>
      </c>
      <c r="H9" s="55">
        <v>76050</v>
      </c>
      <c r="I9" s="55">
        <v>240</v>
      </c>
      <c r="J9" s="54">
        <v>0</v>
      </c>
      <c r="K9" s="53">
        <v>197250</v>
      </c>
      <c r="L9" s="55">
        <v>65340</v>
      </c>
      <c r="M9" s="54">
        <v>9370</v>
      </c>
      <c r="N9" s="55">
        <v>640</v>
      </c>
      <c r="O9" s="55">
        <v>240</v>
      </c>
      <c r="P9" s="54">
        <v>0</v>
      </c>
      <c r="Q9" s="95">
        <v>218520</v>
      </c>
      <c r="R9" s="55">
        <v>48800</v>
      </c>
      <c r="S9" s="55">
        <v>4970</v>
      </c>
      <c r="T9" s="55">
        <v>300</v>
      </c>
      <c r="U9" s="55">
        <v>250</v>
      </c>
      <c r="V9" s="54">
        <v>0</v>
      </c>
      <c r="W9" s="95">
        <v>271820</v>
      </c>
      <c r="X9" s="55">
        <v>620</v>
      </c>
      <c r="Y9" s="55">
        <v>390</v>
      </c>
      <c r="Z9" s="54">
        <v>0</v>
      </c>
      <c r="AA9" s="95">
        <v>127280</v>
      </c>
      <c r="AB9" s="55">
        <v>99940</v>
      </c>
      <c r="AC9" s="55">
        <v>24360</v>
      </c>
      <c r="AD9" s="55">
        <v>15440</v>
      </c>
      <c r="AE9" s="55">
        <v>4170</v>
      </c>
      <c r="AF9" s="55">
        <v>870</v>
      </c>
      <c r="AG9" s="55">
        <v>420</v>
      </c>
      <c r="AH9" s="55">
        <v>290</v>
      </c>
      <c r="AI9" s="55">
        <v>100</v>
      </c>
      <c r="AJ9" s="56">
        <v>0</v>
      </c>
    </row>
    <row r="10" spans="2:36">
      <c r="B10" s="57" t="s">
        <v>14</v>
      </c>
      <c r="C10" s="58"/>
      <c r="D10" s="58"/>
      <c r="E10" s="58"/>
      <c r="F10" s="94">
        <v>391690</v>
      </c>
      <c r="G10" s="94">
        <v>140070</v>
      </c>
      <c r="H10" s="61">
        <v>251280</v>
      </c>
      <c r="I10" s="61">
        <v>350</v>
      </c>
      <c r="J10" s="60">
        <v>0</v>
      </c>
      <c r="K10" s="59">
        <v>130440</v>
      </c>
      <c r="L10" s="61">
        <v>159590</v>
      </c>
      <c r="M10" s="60">
        <v>88580</v>
      </c>
      <c r="N10" s="61">
        <v>12830</v>
      </c>
      <c r="O10" s="61">
        <v>290</v>
      </c>
      <c r="P10" s="60">
        <v>0</v>
      </c>
      <c r="Q10" s="94">
        <v>183390</v>
      </c>
      <c r="R10" s="61">
        <v>153730</v>
      </c>
      <c r="S10" s="61">
        <v>49870</v>
      </c>
      <c r="T10" s="61">
        <v>4420</v>
      </c>
      <c r="U10" s="61">
        <v>310</v>
      </c>
      <c r="V10" s="60">
        <v>0</v>
      </c>
      <c r="W10" s="94">
        <v>388930</v>
      </c>
      <c r="X10" s="61">
        <v>2190</v>
      </c>
      <c r="Y10" s="61">
        <v>560</v>
      </c>
      <c r="Z10" s="60">
        <v>0</v>
      </c>
      <c r="AA10" s="94">
        <v>74680</v>
      </c>
      <c r="AB10" s="61">
        <v>80620</v>
      </c>
      <c r="AC10" s="61">
        <v>70350</v>
      </c>
      <c r="AD10" s="61">
        <v>102130</v>
      </c>
      <c r="AE10" s="61">
        <v>42400</v>
      </c>
      <c r="AF10" s="61">
        <v>9760</v>
      </c>
      <c r="AG10" s="61">
        <v>7420</v>
      </c>
      <c r="AH10" s="61">
        <v>4200</v>
      </c>
      <c r="AI10" s="61">
        <v>180</v>
      </c>
      <c r="AJ10" s="56">
        <v>0</v>
      </c>
    </row>
    <row r="11" spans="2:36">
      <c r="B11" s="57" t="s">
        <v>15</v>
      </c>
      <c r="C11" s="58"/>
      <c r="D11" s="58"/>
      <c r="E11" s="58"/>
      <c r="F11" s="94">
        <v>192880</v>
      </c>
      <c r="G11" s="94">
        <v>93920</v>
      </c>
      <c r="H11" s="61">
        <v>98770</v>
      </c>
      <c r="I11" s="61">
        <v>190</v>
      </c>
      <c r="J11" s="60">
        <v>0</v>
      </c>
      <c r="K11" s="59">
        <v>83490</v>
      </c>
      <c r="L11" s="61">
        <v>62210</v>
      </c>
      <c r="M11" s="60">
        <v>38350</v>
      </c>
      <c r="N11" s="61">
        <v>8670</v>
      </c>
      <c r="O11" s="61">
        <v>170</v>
      </c>
      <c r="P11" s="60">
        <v>0</v>
      </c>
      <c r="Q11" s="94">
        <v>104080</v>
      </c>
      <c r="R11" s="61">
        <v>59880</v>
      </c>
      <c r="S11" s="61">
        <v>25550</v>
      </c>
      <c r="T11" s="61">
        <v>3190</v>
      </c>
      <c r="U11" s="61">
        <v>170</v>
      </c>
      <c r="V11" s="60">
        <v>0</v>
      </c>
      <c r="W11" s="94">
        <v>189210</v>
      </c>
      <c r="X11" s="61">
        <v>3350</v>
      </c>
      <c r="Y11" s="61">
        <v>310</v>
      </c>
      <c r="Z11" s="60">
        <v>0</v>
      </c>
      <c r="AA11" s="94">
        <v>52700</v>
      </c>
      <c r="AB11" s="61">
        <v>42770</v>
      </c>
      <c r="AC11" s="61">
        <v>24400</v>
      </c>
      <c r="AD11" s="61">
        <v>35850</v>
      </c>
      <c r="AE11" s="61">
        <v>22390</v>
      </c>
      <c r="AF11" s="61">
        <v>6490</v>
      </c>
      <c r="AG11" s="61">
        <v>6010</v>
      </c>
      <c r="AH11" s="61">
        <v>2150</v>
      </c>
      <c r="AI11" s="61">
        <v>110</v>
      </c>
      <c r="AJ11" s="56">
        <v>0</v>
      </c>
    </row>
    <row r="12" spans="2:36">
      <c r="B12" s="57" t="s">
        <v>16</v>
      </c>
      <c r="C12" s="58"/>
      <c r="D12" s="58"/>
      <c r="E12" s="58"/>
      <c r="F12" s="94">
        <v>115640</v>
      </c>
      <c r="G12" s="94">
        <v>54070</v>
      </c>
      <c r="H12" s="61">
        <v>61460</v>
      </c>
      <c r="I12" s="61">
        <v>120</v>
      </c>
      <c r="J12" s="60">
        <v>0</v>
      </c>
      <c r="K12" s="59">
        <v>45210</v>
      </c>
      <c r="L12" s="61">
        <v>36060</v>
      </c>
      <c r="M12" s="60">
        <v>25620</v>
      </c>
      <c r="N12" s="61">
        <v>8650</v>
      </c>
      <c r="O12" s="61">
        <v>100</v>
      </c>
      <c r="P12" s="60">
        <v>0</v>
      </c>
      <c r="Q12" s="94">
        <v>56910</v>
      </c>
      <c r="R12" s="61">
        <v>34720</v>
      </c>
      <c r="S12" s="61">
        <v>20220</v>
      </c>
      <c r="T12" s="61">
        <v>3690</v>
      </c>
      <c r="U12" s="61">
        <v>100</v>
      </c>
      <c r="V12" s="60">
        <v>0</v>
      </c>
      <c r="W12" s="94">
        <v>110050</v>
      </c>
      <c r="X12" s="61">
        <v>5390</v>
      </c>
      <c r="Y12" s="61">
        <v>210</v>
      </c>
      <c r="Z12" s="60">
        <v>0</v>
      </c>
      <c r="AA12" s="94">
        <v>28030</v>
      </c>
      <c r="AB12" s="61">
        <v>23390</v>
      </c>
      <c r="AC12" s="61">
        <v>13120</v>
      </c>
      <c r="AD12" s="61">
        <v>19000</v>
      </c>
      <c r="AE12" s="61">
        <v>17160</v>
      </c>
      <c r="AF12" s="61">
        <v>6030</v>
      </c>
      <c r="AG12" s="61">
        <v>7070</v>
      </c>
      <c r="AH12" s="61">
        <v>1800</v>
      </c>
      <c r="AI12" s="61">
        <v>60</v>
      </c>
      <c r="AJ12" s="56">
        <v>0</v>
      </c>
    </row>
    <row r="13" spans="2:36">
      <c r="B13" s="57" t="s">
        <v>17</v>
      </c>
      <c r="C13" s="58"/>
      <c r="D13" s="58"/>
      <c r="E13" s="58"/>
      <c r="F13" s="94">
        <v>123770</v>
      </c>
      <c r="G13" s="94">
        <v>53280</v>
      </c>
      <c r="H13" s="61">
        <v>70380</v>
      </c>
      <c r="I13" s="61">
        <v>120</v>
      </c>
      <c r="J13" s="60">
        <v>0</v>
      </c>
      <c r="K13" s="59">
        <v>41960</v>
      </c>
      <c r="L13" s="61">
        <v>37190</v>
      </c>
      <c r="M13" s="60">
        <v>28410</v>
      </c>
      <c r="N13" s="61">
        <v>16110</v>
      </c>
      <c r="O13" s="61">
        <v>100</v>
      </c>
      <c r="P13" s="60">
        <v>0</v>
      </c>
      <c r="Q13" s="94">
        <v>53410</v>
      </c>
      <c r="R13" s="61">
        <v>36090</v>
      </c>
      <c r="S13" s="61">
        <v>25010</v>
      </c>
      <c r="T13" s="61">
        <v>9170</v>
      </c>
      <c r="U13" s="61">
        <v>100</v>
      </c>
      <c r="V13" s="60">
        <v>0</v>
      </c>
      <c r="W13" s="94">
        <v>104560</v>
      </c>
      <c r="X13" s="61">
        <v>18950</v>
      </c>
      <c r="Y13" s="61">
        <v>260</v>
      </c>
      <c r="Z13" s="60">
        <v>0</v>
      </c>
      <c r="AA13" s="94">
        <v>25700</v>
      </c>
      <c r="AB13" s="61">
        <v>22290</v>
      </c>
      <c r="AC13" s="61">
        <v>12620</v>
      </c>
      <c r="AD13" s="61">
        <v>17580</v>
      </c>
      <c r="AE13" s="61">
        <v>20420</v>
      </c>
      <c r="AF13" s="61">
        <v>8340</v>
      </c>
      <c r="AG13" s="61">
        <v>13890</v>
      </c>
      <c r="AH13" s="61">
        <v>2870</v>
      </c>
      <c r="AI13" s="61">
        <v>50</v>
      </c>
      <c r="AJ13" s="56">
        <v>0</v>
      </c>
    </row>
    <row r="14" spans="2:36">
      <c r="B14" s="57" t="s">
        <v>18</v>
      </c>
      <c r="C14" s="58"/>
      <c r="D14" s="58"/>
      <c r="E14" s="58"/>
      <c r="F14" s="94">
        <v>84990</v>
      </c>
      <c r="G14" s="94">
        <v>27430</v>
      </c>
      <c r="H14" s="61">
        <v>57470</v>
      </c>
      <c r="I14" s="61">
        <v>110</v>
      </c>
      <c r="J14" s="60">
        <v>0</v>
      </c>
      <c r="K14" s="59">
        <v>19640</v>
      </c>
      <c r="L14" s="61">
        <v>19590</v>
      </c>
      <c r="M14" s="60">
        <v>20690</v>
      </c>
      <c r="N14" s="61">
        <v>24990</v>
      </c>
      <c r="O14" s="61">
        <v>90</v>
      </c>
      <c r="P14" s="60">
        <v>0</v>
      </c>
      <c r="Q14" s="94">
        <v>24050</v>
      </c>
      <c r="R14" s="61">
        <v>20590</v>
      </c>
      <c r="S14" s="61">
        <v>22790</v>
      </c>
      <c r="T14" s="61">
        <v>17490</v>
      </c>
      <c r="U14" s="61">
        <v>80</v>
      </c>
      <c r="V14" s="60">
        <v>0</v>
      </c>
      <c r="W14" s="94">
        <v>39890</v>
      </c>
      <c r="X14" s="61">
        <v>44760</v>
      </c>
      <c r="Y14" s="61">
        <v>340</v>
      </c>
      <c r="Z14" s="60">
        <v>0</v>
      </c>
      <c r="AA14" s="94">
        <v>13270</v>
      </c>
      <c r="AB14" s="61">
        <v>10130</v>
      </c>
      <c r="AC14" s="61">
        <v>6090</v>
      </c>
      <c r="AD14" s="61">
        <v>8670</v>
      </c>
      <c r="AE14" s="61">
        <v>14070</v>
      </c>
      <c r="AF14" s="61">
        <v>7020</v>
      </c>
      <c r="AG14" s="61">
        <v>20320</v>
      </c>
      <c r="AH14" s="61">
        <v>5360</v>
      </c>
      <c r="AI14" s="61">
        <v>70</v>
      </c>
      <c r="AJ14" s="56">
        <v>0</v>
      </c>
    </row>
    <row r="15" spans="2:36">
      <c r="B15" s="57" t="s">
        <v>19</v>
      </c>
      <c r="C15" s="58"/>
      <c r="D15" s="58"/>
      <c r="E15" s="58"/>
      <c r="F15" s="94">
        <v>40290</v>
      </c>
      <c r="G15" s="94">
        <v>27950</v>
      </c>
      <c r="H15" s="61">
        <v>12370</v>
      </c>
      <c r="I15" s="61">
        <v>20</v>
      </c>
      <c r="J15" s="60">
        <v>0</v>
      </c>
      <c r="K15" s="59">
        <v>27510</v>
      </c>
      <c r="L15" s="61">
        <v>10250</v>
      </c>
      <c r="M15" s="60">
        <v>2340</v>
      </c>
      <c r="N15" s="61">
        <v>220</v>
      </c>
      <c r="O15" s="61">
        <v>20</v>
      </c>
      <c r="P15" s="60">
        <v>0</v>
      </c>
      <c r="Q15" s="94">
        <v>30560</v>
      </c>
      <c r="R15" s="61">
        <v>8210</v>
      </c>
      <c r="S15" s="61">
        <v>1430</v>
      </c>
      <c r="T15" s="61">
        <v>100</v>
      </c>
      <c r="U15" s="61">
        <v>20</v>
      </c>
      <c r="V15" s="60">
        <v>0</v>
      </c>
      <c r="W15" s="94">
        <v>40140</v>
      </c>
      <c r="X15" s="61">
        <v>110</v>
      </c>
      <c r="Y15" s="61">
        <v>40</v>
      </c>
      <c r="Z15" s="60">
        <v>0</v>
      </c>
      <c r="AA15" s="94">
        <v>18810</v>
      </c>
      <c r="AB15" s="61">
        <v>12690</v>
      </c>
      <c r="AC15" s="61">
        <v>4080</v>
      </c>
      <c r="AD15" s="61">
        <v>3240</v>
      </c>
      <c r="AE15" s="61">
        <v>960</v>
      </c>
      <c r="AF15" s="61">
        <v>210</v>
      </c>
      <c r="AG15" s="61">
        <v>140</v>
      </c>
      <c r="AH15" s="61">
        <v>250</v>
      </c>
      <c r="AI15" s="61" t="s">
        <v>235</v>
      </c>
      <c r="AJ15" s="56">
        <v>0</v>
      </c>
    </row>
    <row r="16" spans="2:36" ht="18.600000000000001" customHeight="1" thickBot="1">
      <c r="B16" s="62" t="s">
        <v>20</v>
      </c>
      <c r="C16" s="63"/>
      <c r="D16" s="63"/>
      <c r="E16" s="63"/>
      <c r="F16" s="96">
        <v>80</v>
      </c>
      <c r="G16" s="96">
        <v>40</v>
      </c>
      <c r="H16" s="66">
        <v>50</v>
      </c>
      <c r="I16" s="66">
        <v>0</v>
      </c>
      <c r="J16" s="65">
        <v>0</v>
      </c>
      <c r="K16" s="64">
        <v>40</v>
      </c>
      <c r="L16" s="66">
        <v>30</v>
      </c>
      <c r="M16" s="65">
        <v>10</v>
      </c>
      <c r="N16" s="66" t="s">
        <v>235</v>
      </c>
      <c r="O16" s="66">
        <v>0</v>
      </c>
      <c r="P16" s="65">
        <v>0</v>
      </c>
      <c r="Q16" s="96">
        <v>40</v>
      </c>
      <c r="R16" s="66">
        <v>30</v>
      </c>
      <c r="S16" s="66">
        <v>10</v>
      </c>
      <c r="T16" s="66" t="s">
        <v>235</v>
      </c>
      <c r="U16" s="66">
        <v>0</v>
      </c>
      <c r="V16" s="65">
        <v>0</v>
      </c>
      <c r="W16" s="96">
        <v>70</v>
      </c>
      <c r="X16" s="66">
        <v>20</v>
      </c>
      <c r="Y16" s="66" t="s">
        <v>235</v>
      </c>
      <c r="Z16" s="65">
        <v>0</v>
      </c>
      <c r="AA16" s="96">
        <v>30</v>
      </c>
      <c r="AB16" s="66">
        <v>10</v>
      </c>
      <c r="AC16" s="66">
        <v>10</v>
      </c>
      <c r="AD16" s="66">
        <v>10</v>
      </c>
      <c r="AE16" s="66">
        <v>10</v>
      </c>
      <c r="AF16" s="66" t="s">
        <v>235</v>
      </c>
      <c r="AG16" s="66" t="s">
        <v>235</v>
      </c>
      <c r="AH16" s="66" t="s">
        <v>235</v>
      </c>
      <c r="AI16" s="66">
        <v>0</v>
      </c>
      <c r="AJ16" s="67">
        <v>0</v>
      </c>
    </row>
    <row r="17" spans="2:5">
      <c r="B17" s="68" t="s">
        <v>65</v>
      </c>
      <c r="C17" s="68"/>
      <c r="D17" s="68"/>
      <c r="E17" s="68"/>
    </row>
    <row r="18" spans="2:5">
      <c r="B18" s="68" t="s">
        <v>22</v>
      </c>
      <c r="C18" s="68"/>
      <c r="D18" s="68"/>
      <c r="E18" s="68"/>
    </row>
    <row r="19" spans="2:5">
      <c r="B19" s="34" t="s">
        <v>23</v>
      </c>
    </row>
    <row r="20" spans="2:5">
      <c r="B20" s="217" t="s">
        <v>24</v>
      </c>
    </row>
  </sheetData>
  <mergeCells count="5">
    <mergeCell ref="AA5:AJ5"/>
    <mergeCell ref="W5:Z5"/>
    <mergeCell ref="K5:P5"/>
    <mergeCell ref="Q5:V5"/>
    <mergeCell ref="G5:J5"/>
  </mergeCells>
  <phoneticPr fontId="9"/>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2:CE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83" width="11.125" style="34" customWidth="1"/>
    <col min="84" max="84" width="4.25" style="34" customWidth="1"/>
    <col min="85" max="87" width="9" style="34" customWidth="1"/>
    <col min="88" max="16384" width="9" style="34"/>
  </cols>
  <sheetData>
    <row r="2" spans="2:83">
      <c r="B2" s="34" t="s">
        <v>1</v>
      </c>
    </row>
    <row r="3" spans="2:83">
      <c r="B3" s="34" t="s">
        <v>94</v>
      </c>
    </row>
    <row r="4" spans="2:83" ht="18.600000000000001" customHeight="1" thickBot="1">
      <c r="F4" s="37"/>
      <c r="I4" s="37" t="s">
        <v>26</v>
      </c>
      <c r="L4" s="37" t="s">
        <v>26</v>
      </c>
      <c r="O4" s="37" t="s">
        <v>26</v>
      </c>
      <c r="R4" s="37" t="s">
        <v>26</v>
      </c>
      <c r="U4" s="37" t="s">
        <v>26</v>
      </c>
      <c r="X4" s="37" t="s">
        <v>26</v>
      </c>
      <c r="AA4" s="37" t="s">
        <v>26</v>
      </c>
      <c r="AD4" s="37" t="s">
        <v>26</v>
      </c>
      <c r="AG4" s="37" t="s">
        <v>26</v>
      </c>
      <c r="AK4" s="37" t="s">
        <v>26</v>
      </c>
      <c r="AO4" s="37" t="s">
        <v>26</v>
      </c>
      <c r="AT4" s="37" t="s">
        <v>26</v>
      </c>
      <c r="AX4" s="37" t="s">
        <v>26</v>
      </c>
      <c r="BB4" s="37" t="s">
        <v>26</v>
      </c>
      <c r="BF4" s="37" t="s">
        <v>26</v>
      </c>
      <c r="BJ4" s="37" t="s">
        <v>26</v>
      </c>
      <c r="BO4" s="37" t="s">
        <v>26</v>
      </c>
      <c r="BS4" s="37" t="s">
        <v>26</v>
      </c>
      <c r="BY4" s="37" t="s">
        <v>26</v>
      </c>
      <c r="CE4" s="37" t="s">
        <v>26</v>
      </c>
    </row>
    <row r="5" spans="2:83">
      <c r="B5" s="38" t="s">
        <v>4</v>
      </c>
      <c r="C5" s="39"/>
      <c r="D5" s="39"/>
      <c r="E5" s="39"/>
      <c r="F5" s="196" t="s">
        <v>0</v>
      </c>
      <c r="G5" s="251" t="s">
        <v>95</v>
      </c>
      <c r="H5" s="246"/>
      <c r="I5" s="249"/>
      <c r="J5" s="251" t="s">
        <v>96</v>
      </c>
      <c r="K5" s="246"/>
      <c r="L5" s="249"/>
      <c r="M5" s="251" t="s">
        <v>97</v>
      </c>
      <c r="N5" s="246"/>
      <c r="O5" s="249"/>
      <c r="P5" s="251" t="s">
        <v>98</v>
      </c>
      <c r="Q5" s="246"/>
      <c r="R5" s="249"/>
      <c r="S5" s="251" t="s">
        <v>99</v>
      </c>
      <c r="T5" s="246"/>
      <c r="U5" s="249"/>
      <c r="V5" s="251" t="s">
        <v>100</v>
      </c>
      <c r="W5" s="246"/>
      <c r="X5" s="249"/>
      <c r="Y5" s="251" t="s">
        <v>101</v>
      </c>
      <c r="Z5" s="246"/>
      <c r="AA5" s="249"/>
      <c r="AB5" s="251" t="s">
        <v>102</v>
      </c>
      <c r="AC5" s="246"/>
      <c r="AD5" s="249"/>
      <c r="AE5" s="251" t="s">
        <v>103</v>
      </c>
      <c r="AF5" s="246"/>
      <c r="AG5" s="249"/>
      <c r="AH5" s="251" t="s">
        <v>104</v>
      </c>
      <c r="AI5" s="246"/>
      <c r="AJ5" s="246"/>
      <c r="AK5" s="249"/>
      <c r="AL5" s="251" t="s">
        <v>105</v>
      </c>
      <c r="AM5" s="246"/>
      <c r="AN5" s="246"/>
      <c r="AO5" s="249"/>
      <c r="AP5" s="251" t="s">
        <v>106</v>
      </c>
      <c r="AQ5" s="246"/>
      <c r="AR5" s="246"/>
      <c r="AS5" s="246"/>
      <c r="AT5" s="249"/>
      <c r="AU5" s="251" t="s">
        <v>107</v>
      </c>
      <c r="AV5" s="246"/>
      <c r="AW5" s="246"/>
      <c r="AX5" s="249"/>
      <c r="AY5" s="251" t="s">
        <v>108</v>
      </c>
      <c r="AZ5" s="246"/>
      <c r="BA5" s="246"/>
      <c r="BB5" s="249"/>
      <c r="BC5" s="251" t="s">
        <v>109</v>
      </c>
      <c r="BD5" s="246"/>
      <c r="BE5" s="246"/>
      <c r="BF5" s="249"/>
      <c r="BG5" s="251" t="s">
        <v>110</v>
      </c>
      <c r="BH5" s="246"/>
      <c r="BI5" s="246"/>
      <c r="BJ5" s="249"/>
      <c r="BK5" s="251" t="s">
        <v>111</v>
      </c>
      <c r="BL5" s="246"/>
      <c r="BM5" s="246"/>
      <c r="BN5" s="246"/>
      <c r="BO5" s="249"/>
      <c r="BP5" s="251" t="s">
        <v>112</v>
      </c>
      <c r="BQ5" s="246"/>
      <c r="BR5" s="246"/>
      <c r="BS5" s="249"/>
      <c r="BT5" s="251" t="s">
        <v>113</v>
      </c>
      <c r="BU5" s="246"/>
      <c r="BV5" s="246"/>
      <c r="BW5" s="246"/>
      <c r="BX5" s="246"/>
      <c r="BY5" s="249"/>
      <c r="BZ5" s="250" t="s">
        <v>114</v>
      </c>
      <c r="CA5" s="246"/>
      <c r="CB5" s="246"/>
      <c r="CC5" s="246"/>
      <c r="CD5" s="246"/>
      <c r="CE5" s="247"/>
    </row>
    <row r="6" spans="2:83" ht="36" customHeight="1">
      <c r="B6" s="40"/>
      <c r="C6" s="41"/>
      <c r="D6" s="41"/>
      <c r="E6" s="41"/>
      <c r="F6" s="91"/>
      <c r="G6" s="192" t="s">
        <v>115</v>
      </c>
      <c r="H6" s="193" t="s">
        <v>116</v>
      </c>
      <c r="I6" s="194" t="s">
        <v>11</v>
      </c>
      <c r="J6" s="192" t="s">
        <v>115</v>
      </c>
      <c r="K6" s="193" t="s">
        <v>116</v>
      </c>
      <c r="L6" s="194" t="s">
        <v>11</v>
      </c>
      <c r="M6" s="192" t="s">
        <v>115</v>
      </c>
      <c r="N6" s="193" t="s">
        <v>116</v>
      </c>
      <c r="O6" s="194" t="s">
        <v>11</v>
      </c>
      <c r="P6" s="192" t="s">
        <v>115</v>
      </c>
      <c r="Q6" s="193" t="s">
        <v>116</v>
      </c>
      <c r="R6" s="194" t="s">
        <v>11</v>
      </c>
      <c r="S6" s="192" t="s">
        <v>115</v>
      </c>
      <c r="T6" s="193" t="s">
        <v>116</v>
      </c>
      <c r="U6" s="194" t="s">
        <v>11</v>
      </c>
      <c r="V6" s="192" t="s">
        <v>115</v>
      </c>
      <c r="W6" s="193" t="s">
        <v>116</v>
      </c>
      <c r="X6" s="194" t="s">
        <v>11</v>
      </c>
      <c r="Y6" s="192" t="s">
        <v>115</v>
      </c>
      <c r="Z6" s="193" t="s">
        <v>116</v>
      </c>
      <c r="AA6" s="194" t="s">
        <v>11</v>
      </c>
      <c r="AB6" s="192" t="s">
        <v>115</v>
      </c>
      <c r="AC6" s="193" t="s">
        <v>116</v>
      </c>
      <c r="AD6" s="194" t="s">
        <v>11</v>
      </c>
      <c r="AE6" s="192" t="s">
        <v>115</v>
      </c>
      <c r="AF6" s="193" t="s">
        <v>116</v>
      </c>
      <c r="AG6" s="194" t="s">
        <v>11</v>
      </c>
      <c r="AH6" s="199" t="s">
        <v>117</v>
      </c>
      <c r="AI6" s="213" t="s">
        <v>118</v>
      </c>
      <c r="AJ6" s="193" t="s">
        <v>119</v>
      </c>
      <c r="AK6" s="194" t="s">
        <v>11</v>
      </c>
      <c r="AL6" s="199" t="s">
        <v>117</v>
      </c>
      <c r="AM6" s="213" t="s">
        <v>118</v>
      </c>
      <c r="AN6" s="193" t="s">
        <v>119</v>
      </c>
      <c r="AO6" s="194" t="s">
        <v>11</v>
      </c>
      <c r="AP6" s="199" t="s">
        <v>117</v>
      </c>
      <c r="AQ6" s="193" t="s">
        <v>120</v>
      </c>
      <c r="AR6" s="197" t="s">
        <v>121</v>
      </c>
      <c r="AS6" s="193" t="s">
        <v>119</v>
      </c>
      <c r="AT6" s="194" t="s">
        <v>11</v>
      </c>
      <c r="AU6" s="199" t="s">
        <v>117</v>
      </c>
      <c r="AV6" s="197" t="s">
        <v>121</v>
      </c>
      <c r="AW6" s="193" t="s">
        <v>119</v>
      </c>
      <c r="AX6" s="194" t="s">
        <v>11</v>
      </c>
      <c r="AY6" s="199" t="s">
        <v>117</v>
      </c>
      <c r="AZ6" s="213" t="s">
        <v>118</v>
      </c>
      <c r="BA6" s="193" t="s">
        <v>119</v>
      </c>
      <c r="BB6" s="194" t="s">
        <v>11</v>
      </c>
      <c r="BC6" s="199" t="s">
        <v>117</v>
      </c>
      <c r="BD6" s="213" t="s">
        <v>118</v>
      </c>
      <c r="BE6" s="193" t="s">
        <v>119</v>
      </c>
      <c r="BF6" s="194" t="s">
        <v>11</v>
      </c>
      <c r="BG6" s="199" t="s">
        <v>117</v>
      </c>
      <c r="BH6" s="197" t="s">
        <v>121</v>
      </c>
      <c r="BI6" s="193" t="s">
        <v>119</v>
      </c>
      <c r="BJ6" s="194" t="s">
        <v>11</v>
      </c>
      <c r="BK6" s="199" t="s">
        <v>122</v>
      </c>
      <c r="BL6" s="193" t="s">
        <v>123</v>
      </c>
      <c r="BM6" s="197" t="s">
        <v>124</v>
      </c>
      <c r="BN6" s="212" t="s">
        <v>125</v>
      </c>
      <c r="BO6" s="197" t="s">
        <v>11</v>
      </c>
      <c r="BP6" s="199" t="s">
        <v>122</v>
      </c>
      <c r="BQ6" s="193" t="s">
        <v>123</v>
      </c>
      <c r="BR6" s="193" t="s">
        <v>124</v>
      </c>
      <c r="BS6" s="197" t="s">
        <v>11</v>
      </c>
      <c r="BT6" s="199" t="s">
        <v>126</v>
      </c>
      <c r="BU6" s="193" t="s">
        <v>127</v>
      </c>
      <c r="BV6" s="197" t="s">
        <v>128</v>
      </c>
      <c r="BW6" s="193" t="s">
        <v>129</v>
      </c>
      <c r="BX6" s="193" t="s">
        <v>130</v>
      </c>
      <c r="BY6" s="197" t="s">
        <v>11</v>
      </c>
      <c r="BZ6" s="199" t="s">
        <v>126</v>
      </c>
      <c r="CA6" s="193" t="s">
        <v>131</v>
      </c>
      <c r="CB6" s="197" t="s">
        <v>132</v>
      </c>
      <c r="CC6" s="193" t="s">
        <v>133</v>
      </c>
      <c r="CD6" s="193" t="s">
        <v>130</v>
      </c>
      <c r="CE6" s="195" t="s">
        <v>11</v>
      </c>
    </row>
    <row r="7" spans="2:83">
      <c r="B7" s="45" t="s">
        <v>0</v>
      </c>
      <c r="C7" s="46"/>
      <c r="D7" s="46"/>
      <c r="E7" s="46"/>
      <c r="F7" s="92">
        <v>1624300</v>
      </c>
      <c r="G7" s="93">
        <v>1489720</v>
      </c>
      <c r="H7" s="49">
        <v>135210</v>
      </c>
      <c r="I7" s="97">
        <v>0</v>
      </c>
      <c r="J7" s="93">
        <v>1487900</v>
      </c>
      <c r="K7" s="49">
        <v>137000</v>
      </c>
      <c r="L7" s="97">
        <v>0</v>
      </c>
      <c r="M7" s="93">
        <v>1172990</v>
      </c>
      <c r="N7" s="49">
        <v>453510</v>
      </c>
      <c r="O7" s="97">
        <v>0</v>
      </c>
      <c r="P7" s="93">
        <v>1177670</v>
      </c>
      <c r="Q7" s="49">
        <v>448860</v>
      </c>
      <c r="R7" s="97">
        <v>0</v>
      </c>
      <c r="S7" s="93">
        <v>1477810</v>
      </c>
      <c r="T7" s="49">
        <v>147150</v>
      </c>
      <c r="U7" s="97">
        <v>0</v>
      </c>
      <c r="V7" s="93">
        <v>1530930</v>
      </c>
      <c r="W7" s="49">
        <v>93820</v>
      </c>
      <c r="X7" s="97">
        <v>0</v>
      </c>
      <c r="Y7" s="93">
        <v>1610930</v>
      </c>
      <c r="Z7" s="49">
        <v>13420</v>
      </c>
      <c r="AA7" s="97">
        <v>0</v>
      </c>
      <c r="AB7" s="93">
        <v>1480480</v>
      </c>
      <c r="AC7" s="49">
        <v>144500</v>
      </c>
      <c r="AD7" s="97">
        <v>0</v>
      </c>
      <c r="AE7" s="93">
        <v>1425490</v>
      </c>
      <c r="AF7" s="49">
        <v>199670</v>
      </c>
      <c r="AG7" s="97">
        <v>0</v>
      </c>
      <c r="AH7" s="47">
        <v>732330</v>
      </c>
      <c r="AI7" s="48">
        <v>755580</v>
      </c>
      <c r="AJ7" s="49">
        <v>140070</v>
      </c>
      <c r="AK7" s="97">
        <v>0</v>
      </c>
      <c r="AL7" s="47">
        <v>109610</v>
      </c>
      <c r="AM7" s="48">
        <v>1304060</v>
      </c>
      <c r="AN7" s="49">
        <v>213080</v>
      </c>
      <c r="AO7" s="97">
        <v>0</v>
      </c>
      <c r="AP7" s="47">
        <v>750660</v>
      </c>
      <c r="AQ7" s="49">
        <v>512320</v>
      </c>
      <c r="AR7" s="48">
        <v>340800</v>
      </c>
      <c r="AS7" s="49">
        <v>24480</v>
      </c>
      <c r="AT7" s="97">
        <v>0</v>
      </c>
      <c r="AU7" s="47">
        <v>921540</v>
      </c>
      <c r="AV7" s="48">
        <v>532460</v>
      </c>
      <c r="AW7" s="49">
        <v>173420</v>
      </c>
      <c r="AX7" s="97">
        <v>0</v>
      </c>
      <c r="AY7" s="47">
        <v>626710</v>
      </c>
      <c r="AZ7" s="48">
        <v>625820</v>
      </c>
      <c r="BA7" s="49">
        <v>375860</v>
      </c>
      <c r="BB7" s="97">
        <v>0</v>
      </c>
      <c r="BC7" s="47">
        <v>132850</v>
      </c>
      <c r="BD7" s="48">
        <v>1293710</v>
      </c>
      <c r="BE7" s="49">
        <v>201270</v>
      </c>
      <c r="BF7" s="97">
        <v>0</v>
      </c>
      <c r="BG7" s="47">
        <v>283640</v>
      </c>
      <c r="BH7" s="48">
        <v>1001920</v>
      </c>
      <c r="BI7" s="49">
        <v>342650</v>
      </c>
      <c r="BJ7" s="97">
        <v>0</v>
      </c>
      <c r="BK7" s="47">
        <v>793300</v>
      </c>
      <c r="BL7" s="49">
        <v>454340</v>
      </c>
      <c r="BM7" s="48">
        <v>164390</v>
      </c>
      <c r="BN7" s="49">
        <v>216350</v>
      </c>
      <c r="BO7" s="48">
        <v>0</v>
      </c>
      <c r="BP7" s="47">
        <v>751010</v>
      </c>
      <c r="BQ7" s="49">
        <v>377930</v>
      </c>
      <c r="BR7" s="49">
        <v>499480</v>
      </c>
      <c r="BS7" s="48">
        <v>0</v>
      </c>
      <c r="BT7" s="47">
        <v>1376140</v>
      </c>
      <c r="BU7" s="49">
        <v>189700</v>
      </c>
      <c r="BV7" s="48">
        <v>38410</v>
      </c>
      <c r="BW7" s="49">
        <v>9930</v>
      </c>
      <c r="BX7" s="49">
        <v>11250</v>
      </c>
      <c r="BY7" s="48">
        <v>0</v>
      </c>
      <c r="BZ7" s="47">
        <v>1035410</v>
      </c>
      <c r="CA7" s="49">
        <v>443450</v>
      </c>
      <c r="CB7" s="48">
        <v>132890</v>
      </c>
      <c r="CC7" s="49">
        <v>8300</v>
      </c>
      <c r="CD7" s="49">
        <v>6230</v>
      </c>
      <c r="CE7" s="98">
        <v>0</v>
      </c>
    </row>
    <row r="8" spans="2:83">
      <c r="B8" s="51" t="s">
        <v>12</v>
      </c>
      <c r="C8" s="52"/>
      <c r="D8" s="52"/>
      <c r="E8" s="52"/>
      <c r="F8" s="94">
        <v>410010</v>
      </c>
      <c r="G8" s="95">
        <v>403690</v>
      </c>
      <c r="H8" s="55">
        <v>6320</v>
      </c>
      <c r="I8" s="99">
        <v>0</v>
      </c>
      <c r="J8" s="95">
        <v>402820</v>
      </c>
      <c r="K8" s="55">
        <v>7200</v>
      </c>
      <c r="L8" s="99">
        <v>0</v>
      </c>
      <c r="M8" s="95">
        <v>356280</v>
      </c>
      <c r="N8" s="55">
        <v>53750</v>
      </c>
      <c r="O8" s="99">
        <v>0</v>
      </c>
      <c r="P8" s="95">
        <v>356850</v>
      </c>
      <c r="Q8" s="55">
        <v>53180</v>
      </c>
      <c r="R8" s="99">
        <v>0</v>
      </c>
      <c r="S8" s="95">
        <v>384290</v>
      </c>
      <c r="T8" s="55">
        <v>25730</v>
      </c>
      <c r="U8" s="99">
        <v>0</v>
      </c>
      <c r="V8" s="95">
        <v>404950</v>
      </c>
      <c r="W8" s="55">
        <v>5060</v>
      </c>
      <c r="X8" s="99">
        <v>0</v>
      </c>
      <c r="Y8" s="95">
        <v>409360</v>
      </c>
      <c r="Z8" s="55">
        <v>660</v>
      </c>
      <c r="AA8" s="99">
        <v>0</v>
      </c>
      <c r="AB8" s="95">
        <v>382160</v>
      </c>
      <c r="AC8" s="55">
        <v>27860</v>
      </c>
      <c r="AD8" s="99">
        <v>0</v>
      </c>
      <c r="AE8" s="95">
        <v>373280</v>
      </c>
      <c r="AF8" s="55">
        <v>36740</v>
      </c>
      <c r="AG8" s="99">
        <v>0</v>
      </c>
      <c r="AH8" s="53">
        <v>293590</v>
      </c>
      <c r="AI8" s="54">
        <v>115230</v>
      </c>
      <c r="AJ8" s="55">
        <v>1220</v>
      </c>
      <c r="AK8" s="99">
        <v>0</v>
      </c>
      <c r="AL8" s="53">
        <v>38790</v>
      </c>
      <c r="AM8" s="54">
        <v>370750</v>
      </c>
      <c r="AN8" s="55">
        <v>490</v>
      </c>
      <c r="AO8" s="99">
        <v>0</v>
      </c>
      <c r="AP8" s="53">
        <v>283920</v>
      </c>
      <c r="AQ8" s="55">
        <v>114380</v>
      </c>
      <c r="AR8" s="54">
        <v>11710</v>
      </c>
      <c r="AS8" s="55">
        <v>20</v>
      </c>
      <c r="AT8" s="99">
        <v>0</v>
      </c>
      <c r="AU8" s="53">
        <v>366900</v>
      </c>
      <c r="AV8" s="54">
        <v>43050</v>
      </c>
      <c r="AW8" s="55">
        <v>80</v>
      </c>
      <c r="AX8" s="99">
        <v>0</v>
      </c>
      <c r="AY8" s="53">
        <v>265550</v>
      </c>
      <c r="AZ8" s="54">
        <v>142520</v>
      </c>
      <c r="BA8" s="55">
        <v>1960</v>
      </c>
      <c r="BB8" s="99">
        <v>0</v>
      </c>
      <c r="BC8" s="53">
        <v>43590</v>
      </c>
      <c r="BD8" s="54">
        <v>366400</v>
      </c>
      <c r="BE8" s="55">
        <v>40</v>
      </c>
      <c r="BF8" s="99">
        <v>0</v>
      </c>
      <c r="BG8" s="53">
        <v>123190</v>
      </c>
      <c r="BH8" s="54">
        <v>285010</v>
      </c>
      <c r="BI8" s="55">
        <v>1840</v>
      </c>
      <c r="BJ8" s="99">
        <v>0</v>
      </c>
      <c r="BK8" s="53">
        <v>350600</v>
      </c>
      <c r="BL8" s="55">
        <v>51510</v>
      </c>
      <c r="BM8" s="54">
        <v>600</v>
      </c>
      <c r="BN8" s="55">
        <v>7320</v>
      </c>
      <c r="BO8" s="54">
        <v>0</v>
      </c>
      <c r="BP8" s="53">
        <v>313500</v>
      </c>
      <c r="BQ8" s="55">
        <v>76800</v>
      </c>
      <c r="BR8" s="55">
        <v>19740</v>
      </c>
      <c r="BS8" s="54">
        <v>0</v>
      </c>
      <c r="BT8" s="53">
        <v>377680</v>
      </c>
      <c r="BU8" s="55">
        <v>26310</v>
      </c>
      <c r="BV8" s="54">
        <v>4790</v>
      </c>
      <c r="BW8" s="55">
        <v>1240</v>
      </c>
      <c r="BX8" s="55" t="s">
        <v>235</v>
      </c>
      <c r="BY8" s="54">
        <v>0</v>
      </c>
      <c r="BZ8" s="53">
        <v>276180</v>
      </c>
      <c r="CA8" s="55">
        <v>110500</v>
      </c>
      <c r="CB8" s="54">
        <v>22060</v>
      </c>
      <c r="CC8" s="55">
        <v>1290</v>
      </c>
      <c r="CD8" s="55">
        <v>0</v>
      </c>
      <c r="CE8" s="100">
        <v>0</v>
      </c>
    </row>
    <row r="9" spans="2:83">
      <c r="B9" s="51" t="s">
        <v>13</v>
      </c>
      <c r="C9" s="52"/>
      <c r="D9" s="52"/>
      <c r="E9" s="52"/>
      <c r="F9" s="94">
        <v>272830</v>
      </c>
      <c r="G9" s="95">
        <v>249400</v>
      </c>
      <c r="H9" s="55">
        <v>23440</v>
      </c>
      <c r="I9" s="99">
        <v>0</v>
      </c>
      <c r="J9" s="95">
        <v>248120</v>
      </c>
      <c r="K9" s="55">
        <v>24720</v>
      </c>
      <c r="L9" s="99">
        <v>0</v>
      </c>
      <c r="M9" s="95">
        <v>185480</v>
      </c>
      <c r="N9" s="55">
        <v>87360</v>
      </c>
      <c r="O9" s="99">
        <v>0</v>
      </c>
      <c r="P9" s="95">
        <v>186480</v>
      </c>
      <c r="Q9" s="55">
        <v>86370</v>
      </c>
      <c r="R9" s="99">
        <v>0</v>
      </c>
      <c r="S9" s="95">
        <v>242640</v>
      </c>
      <c r="T9" s="55">
        <v>30200</v>
      </c>
      <c r="U9" s="99">
        <v>0</v>
      </c>
      <c r="V9" s="95">
        <v>248800</v>
      </c>
      <c r="W9" s="55">
        <v>24040</v>
      </c>
      <c r="X9" s="99">
        <v>0</v>
      </c>
      <c r="Y9" s="95">
        <v>270620</v>
      </c>
      <c r="Z9" s="55">
        <v>2220</v>
      </c>
      <c r="AA9" s="99">
        <v>0</v>
      </c>
      <c r="AB9" s="95">
        <v>247140</v>
      </c>
      <c r="AC9" s="55">
        <v>25700</v>
      </c>
      <c r="AD9" s="99">
        <v>0</v>
      </c>
      <c r="AE9" s="95">
        <v>226980</v>
      </c>
      <c r="AF9" s="55">
        <v>45860</v>
      </c>
      <c r="AG9" s="99">
        <v>0</v>
      </c>
      <c r="AH9" s="53">
        <v>97950</v>
      </c>
      <c r="AI9" s="54">
        <v>157710</v>
      </c>
      <c r="AJ9" s="55">
        <v>17200</v>
      </c>
      <c r="AK9" s="99">
        <v>0</v>
      </c>
      <c r="AL9" s="53">
        <v>7770</v>
      </c>
      <c r="AM9" s="54">
        <v>257120</v>
      </c>
      <c r="AN9" s="55">
        <v>7950</v>
      </c>
      <c r="AO9" s="99">
        <v>0</v>
      </c>
      <c r="AP9" s="53">
        <v>105420</v>
      </c>
      <c r="AQ9" s="55">
        <v>120870</v>
      </c>
      <c r="AR9" s="54">
        <v>46030</v>
      </c>
      <c r="AS9" s="55">
        <v>550</v>
      </c>
      <c r="AT9" s="99">
        <v>0</v>
      </c>
      <c r="AU9" s="53">
        <v>145520</v>
      </c>
      <c r="AV9" s="54">
        <v>126120</v>
      </c>
      <c r="AW9" s="55">
        <v>1220</v>
      </c>
      <c r="AX9" s="99">
        <v>0</v>
      </c>
      <c r="AY9" s="53">
        <v>75710</v>
      </c>
      <c r="AZ9" s="54">
        <v>178280</v>
      </c>
      <c r="BA9" s="55">
        <v>18870</v>
      </c>
      <c r="BB9" s="99">
        <v>0</v>
      </c>
      <c r="BC9" s="53">
        <v>5700</v>
      </c>
      <c r="BD9" s="54">
        <v>266330</v>
      </c>
      <c r="BE9" s="55">
        <v>810</v>
      </c>
      <c r="BF9" s="99">
        <v>0</v>
      </c>
      <c r="BG9" s="53">
        <v>24940</v>
      </c>
      <c r="BH9" s="54">
        <v>228600</v>
      </c>
      <c r="BI9" s="55">
        <v>19300</v>
      </c>
      <c r="BJ9" s="99">
        <v>0</v>
      </c>
      <c r="BK9" s="53">
        <v>166940</v>
      </c>
      <c r="BL9" s="55">
        <v>85180</v>
      </c>
      <c r="BM9" s="54">
        <v>3090</v>
      </c>
      <c r="BN9" s="55">
        <v>17650</v>
      </c>
      <c r="BO9" s="54">
        <v>0</v>
      </c>
      <c r="BP9" s="53">
        <v>142790</v>
      </c>
      <c r="BQ9" s="55">
        <v>95720</v>
      </c>
      <c r="BR9" s="55">
        <v>34350</v>
      </c>
      <c r="BS9" s="54">
        <v>0</v>
      </c>
      <c r="BT9" s="53">
        <v>235130</v>
      </c>
      <c r="BU9" s="55">
        <v>30090</v>
      </c>
      <c r="BV9" s="54">
        <v>5830</v>
      </c>
      <c r="BW9" s="55">
        <v>1790</v>
      </c>
      <c r="BX9" s="55" t="s">
        <v>235</v>
      </c>
      <c r="BY9" s="54">
        <v>0</v>
      </c>
      <c r="BZ9" s="53">
        <v>170580</v>
      </c>
      <c r="CA9" s="55">
        <v>80690</v>
      </c>
      <c r="CB9" s="54">
        <v>20540</v>
      </c>
      <c r="CC9" s="55">
        <v>1040</v>
      </c>
      <c r="CD9" s="55" t="s">
        <v>235</v>
      </c>
      <c r="CE9" s="100">
        <v>0</v>
      </c>
    </row>
    <row r="10" spans="2:83">
      <c r="B10" s="57" t="s">
        <v>14</v>
      </c>
      <c r="C10" s="58"/>
      <c r="D10" s="58"/>
      <c r="E10" s="58"/>
      <c r="F10" s="94">
        <v>391690</v>
      </c>
      <c r="G10" s="94">
        <v>374700</v>
      </c>
      <c r="H10" s="61">
        <v>16990</v>
      </c>
      <c r="I10" s="101">
        <v>0</v>
      </c>
      <c r="J10" s="94">
        <v>374020</v>
      </c>
      <c r="K10" s="61">
        <v>17670</v>
      </c>
      <c r="L10" s="101">
        <v>0</v>
      </c>
      <c r="M10" s="94">
        <v>311030</v>
      </c>
      <c r="N10" s="61">
        <v>80680</v>
      </c>
      <c r="O10" s="101">
        <v>0</v>
      </c>
      <c r="P10" s="94">
        <v>311740</v>
      </c>
      <c r="Q10" s="61">
        <v>79970</v>
      </c>
      <c r="R10" s="101">
        <v>0</v>
      </c>
      <c r="S10" s="94">
        <v>363690</v>
      </c>
      <c r="T10" s="61">
        <v>28010</v>
      </c>
      <c r="U10" s="101">
        <v>0</v>
      </c>
      <c r="V10" s="94">
        <v>377520</v>
      </c>
      <c r="W10" s="61">
        <v>14170</v>
      </c>
      <c r="X10" s="101">
        <v>0</v>
      </c>
      <c r="Y10" s="94">
        <v>390290</v>
      </c>
      <c r="Z10" s="61">
        <v>1400</v>
      </c>
      <c r="AA10" s="101">
        <v>0</v>
      </c>
      <c r="AB10" s="94">
        <v>364600</v>
      </c>
      <c r="AC10" s="61">
        <v>27100</v>
      </c>
      <c r="AD10" s="101">
        <v>0</v>
      </c>
      <c r="AE10" s="94">
        <v>350790</v>
      </c>
      <c r="AF10" s="61">
        <v>40920</v>
      </c>
      <c r="AG10" s="101">
        <v>0</v>
      </c>
      <c r="AH10" s="59">
        <v>220700</v>
      </c>
      <c r="AI10" s="60">
        <v>161030</v>
      </c>
      <c r="AJ10" s="61">
        <v>9990</v>
      </c>
      <c r="AK10" s="101">
        <v>0</v>
      </c>
      <c r="AL10" s="59">
        <v>41350</v>
      </c>
      <c r="AM10" s="60">
        <v>342610</v>
      </c>
      <c r="AN10" s="61">
        <v>7750</v>
      </c>
      <c r="AO10" s="101">
        <v>0</v>
      </c>
      <c r="AP10" s="59">
        <v>218970</v>
      </c>
      <c r="AQ10" s="61">
        <v>129810</v>
      </c>
      <c r="AR10" s="60">
        <v>42170</v>
      </c>
      <c r="AS10" s="61">
        <v>800</v>
      </c>
      <c r="AT10" s="101">
        <v>0</v>
      </c>
      <c r="AU10" s="59">
        <v>275560</v>
      </c>
      <c r="AV10" s="60">
        <v>113880</v>
      </c>
      <c r="AW10" s="61">
        <v>2290</v>
      </c>
      <c r="AX10" s="101">
        <v>0</v>
      </c>
      <c r="AY10" s="59">
        <v>197290</v>
      </c>
      <c r="AZ10" s="60">
        <v>162030</v>
      </c>
      <c r="BA10" s="61">
        <v>32400</v>
      </c>
      <c r="BB10" s="101">
        <v>0</v>
      </c>
      <c r="BC10" s="59">
        <v>49480</v>
      </c>
      <c r="BD10" s="60">
        <v>340540</v>
      </c>
      <c r="BE10" s="61">
        <v>1680</v>
      </c>
      <c r="BF10" s="101">
        <v>0</v>
      </c>
      <c r="BG10" s="59">
        <v>93010</v>
      </c>
      <c r="BH10" s="60">
        <v>271650</v>
      </c>
      <c r="BI10" s="61">
        <v>27070</v>
      </c>
      <c r="BJ10" s="101">
        <v>0</v>
      </c>
      <c r="BK10" s="59">
        <v>205830</v>
      </c>
      <c r="BL10" s="61">
        <v>135820</v>
      </c>
      <c r="BM10" s="60">
        <v>10430</v>
      </c>
      <c r="BN10" s="61">
        <v>39660</v>
      </c>
      <c r="BO10" s="60">
        <v>0</v>
      </c>
      <c r="BP10" s="59">
        <v>206210</v>
      </c>
      <c r="BQ10" s="61">
        <v>108350</v>
      </c>
      <c r="BR10" s="61">
        <v>77180</v>
      </c>
      <c r="BS10" s="60">
        <v>0</v>
      </c>
      <c r="BT10" s="59">
        <v>340900</v>
      </c>
      <c r="BU10" s="61">
        <v>41790</v>
      </c>
      <c r="BV10" s="60">
        <v>7400</v>
      </c>
      <c r="BW10" s="61">
        <v>1590</v>
      </c>
      <c r="BX10" s="61">
        <v>30</v>
      </c>
      <c r="BY10" s="60">
        <v>0</v>
      </c>
      <c r="BZ10" s="59">
        <v>241710</v>
      </c>
      <c r="CA10" s="61">
        <v>113140</v>
      </c>
      <c r="CB10" s="60">
        <v>34870</v>
      </c>
      <c r="CC10" s="61">
        <v>1980</v>
      </c>
      <c r="CD10" s="61">
        <v>20</v>
      </c>
      <c r="CE10" s="56">
        <v>0</v>
      </c>
    </row>
    <row r="11" spans="2:83">
      <c r="B11" s="57" t="s">
        <v>15</v>
      </c>
      <c r="C11" s="58"/>
      <c r="D11" s="58"/>
      <c r="E11" s="58"/>
      <c r="F11" s="94">
        <v>192880</v>
      </c>
      <c r="G11" s="94">
        <v>174890</v>
      </c>
      <c r="H11" s="61">
        <v>17990</v>
      </c>
      <c r="I11" s="101">
        <v>0</v>
      </c>
      <c r="J11" s="94">
        <v>174960</v>
      </c>
      <c r="K11" s="61">
        <v>17920</v>
      </c>
      <c r="L11" s="101">
        <v>0</v>
      </c>
      <c r="M11" s="94">
        <v>130220</v>
      </c>
      <c r="N11" s="61">
        <v>62660</v>
      </c>
      <c r="O11" s="101">
        <v>0</v>
      </c>
      <c r="P11" s="94">
        <v>130880</v>
      </c>
      <c r="Q11" s="61">
        <v>62010</v>
      </c>
      <c r="R11" s="101">
        <v>0</v>
      </c>
      <c r="S11" s="94">
        <v>173310</v>
      </c>
      <c r="T11" s="61">
        <v>19570</v>
      </c>
      <c r="U11" s="101">
        <v>0</v>
      </c>
      <c r="V11" s="94">
        <v>177150</v>
      </c>
      <c r="W11" s="61">
        <v>15730</v>
      </c>
      <c r="X11" s="101">
        <v>0</v>
      </c>
      <c r="Y11" s="94">
        <v>191600</v>
      </c>
      <c r="Z11" s="61">
        <v>1280</v>
      </c>
      <c r="AA11" s="101">
        <v>0</v>
      </c>
      <c r="AB11" s="94">
        <v>174510</v>
      </c>
      <c r="AC11" s="61">
        <v>18370</v>
      </c>
      <c r="AD11" s="101">
        <v>0</v>
      </c>
      <c r="AE11" s="94">
        <v>165660</v>
      </c>
      <c r="AF11" s="61">
        <v>27210</v>
      </c>
      <c r="AG11" s="101">
        <v>0</v>
      </c>
      <c r="AH11" s="59">
        <v>56510</v>
      </c>
      <c r="AI11" s="60">
        <v>124750</v>
      </c>
      <c r="AJ11" s="61">
        <v>11620</v>
      </c>
      <c r="AK11" s="101">
        <v>0</v>
      </c>
      <c r="AL11" s="59">
        <v>6910</v>
      </c>
      <c r="AM11" s="60">
        <v>168690</v>
      </c>
      <c r="AN11" s="61">
        <v>17280</v>
      </c>
      <c r="AO11" s="101">
        <v>0</v>
      </c>
      <c r="AP11" s="59">
        <v>67090</v>
      </c>
      <c r="AQ11" s="61">
        <v>76200</v>
      </c>
      <c r="AR11" s="60">
        <v>47970</v>
      </c>
      <c r="AS11" s="61">
        <v>1620</v>
      </c>
      <c r="AT11" s="101">
        <v>0</v>
      </c>
      <c r="AU11" s="59">
        <v>71640</v>
      </c>
      <c r="AV11" s="60">
        <v>115210</v>
      </c>
      <c r="AW11" s="61">
        <v>6030</v>
      </c>
      <c r="AX11" s="101">
        <v>0</v>
      </c>
      <c r="AY11" s="59">
        <v>42020</v>
      </c>
      <c r="AZ11" s="60">
        <v>94800</v>
      </c>
      <c r="BA11" s="61">
        <v>56070</v>
      </c>
      <c r="BB11" s="101">
        <v>0</v>
      </c>
      <c r="BC11" s="59">
        <v>6930</v>
      </c>
      <c r="BD11" s="60">
        <v>177630</v>
      </c>
      <c r="BE11" s="61">
        <v>8320</v>
      </c>
      <c r="BF11" s="101">
        <v>0</v>
      </c>
      <c r="BG11" s="59">
        <v>14180</v>
      </c>
      <c r="BH11" s="60">
        <v>129650</v>
      </c>
      <c r="BI11" s="61">
        <v>49040</v>
      </c>
      <c r="BJ11" s="101">
        <v>0</v>
      </c>
      <c r="BK11" s="59">
        <v>31540</v>
      </c>
      <c r="BL11" s="61">
        <v>102310</v>
      </c>
      <c r="BM11" s="60">
        <v>20190</v>
      </c>
      <c r="BN11" s="61">
        <v>38850</v>
      </c>
      <c r="BO11" s="60">
        <v>0</v>
      </c>
      <c r="BP11" s="59">
        <v>43000</v>
      </c>
      <c r="BQ11" s="61">
        <v>59710</v>
      </c>
      <c r="BR11" s="61">
        <v>90180</v>
      </c>
      <c r="BS11" s="60">
        <v>0</v>
      </c>
      <c r="BT11" s="59">
        <v>156610</v>
      </c>
      <c r="BU11" s="61">
        <v>28960</v>
      </c>
      <c r="BV11" s="60">
        <v>5680</v>
      </c>
      <c r="BW11" s="61">
        <v>1580</v>
      </c>
      <c r="BX11" s="61">
        <v>60</v>
      </c>
      <c r="BY11" s="60">
        <v>0</v>
      </c>
      <c r="BZ11" s="59">
        <v>117130</v>
      </c>
      <c r="CA11" s="61">
        <v>53750</v>
      </c>
      <c r="CB11" s="60">
        <v>20690</v>
      </c>
      <c r="CC11" s="61">
        <v>1290</v>
      </c>
      <c r="CD11" s="61">
        <v>20</v>
      </c>
      <c r="CE11" s="56">
        <v>0</v>
      </c>
    </row>
    <row r="12" spans="2:83">
      <c r="B12" s="57" t="s">
        <v>16</v>
      </c>
      <c r="C12" s="58"/>
      <c r="D12" s="58"/>
      <c r="E12" s="58"/>
      <c r="F12" s="94">
        <v>115640</v>
      </c>
      <c r="G12" s="94">
        <v>101320</v>
      </c>
      <c r="H12" s="61">
        <v>14320</v>
      </c>
      <c r="I12" s="101">
        <v>0</v>
      </c>
      <c r="J12" s="94">
        <v>101080</v>
      </c>
      <c r="K12" s="61">
        <v>14560</v>
      </c>
      <c r="L12" s="101">
        <v>0</v>
      </c>
      <c r="M12" s="94">
        <v>65990</v>
      </c>
      <c r="N12" s="61">
        <v>49650</v>
      </c>
      <c r="O12" s="101">
        <v>0</v>
      </c>
      <c r="P12" s="94">
        <v>66240</v>
      </c>
      <c r="Q12" s="61">
        <v>49400</v>
      </c>
      <c r="R12" s="101">
        <v>0</v>
      </c>
      <c r="S12" s="94">
        <v>102420</v>
      </c>
      <c r="T12" s="61">
        <v>13220</v>
      </c>
      <c r="U12" s="101">
        <v>0</v>
      </c>
      <c r="V12" s="94">
        <v>106200</v>
      </c>
      <c r="W12" s="61">
        <v>9440</v>
      </c>
      <c r="X12" s="101">
        <v>0</v>
      </c>
      <c r="Y12" s="94">
        <v>114630</v>
      </c>
      <c r="Z12" s="61">
        <v>1010</v>
      </c>
      <c r="AA12" s="101">
        <v>0</v>
      </c>
      <c r="AB12" s="94">
        <v>102260</v>
      </c>
      <c r="AC12" s="61">
        <v>13380</v>
      </c>
      <c r="AD12" s="101">
        <v>0</v>
      </c>
      <c r="AE12" s="94">
        <v>99800</v>
      </c>
      <c r="AF12" s="61">
        <v>15850</v>
      </c>
      <c r="AG12" s="101">
        <v>0</v>
      </c>
      <c r="AH12" s="59">
        <v>19780</v>
      </c>
      <c r="AI12" s="60">
        <v>87710</v>
      </c>
      <c r="AJ12" s="61">
        <v>8150</v>
      </c>
      <c r="AK12" s="101">
        <v>0</v>
      </c>
      <c r="AL12" s="59">
        <v>2190</v>
      </c>
      <c r="AM12" s="60">
        <v>86660</v>
      </c>
      <c r="AN12" s="61">
        <v>26790</v>
      </c>
      <c r="AO12" s="101">
        <v>0</v>
      </c>
      <c r="AP12" s="59">
        <v>28340</v>
      </c>
      <c r="AQ12" s="61">
        <v>40530</v>
      </c>
      <c r="AR12" s="60">
        <v>45170</v>
      </c>
      <c r="AS12" s="61">
        <v>1620</v>
      </c>
      <c r="AT12" s="101">
        <v>0</v>
      </c>
      <c r="AU12" s="59">
        <v>21240</v>
      </c>
      <c r="AV12" s="60">
        <v>74240</v>
      </c>
      <c r="AW12" s="61">
        <v>20160</v>
      </c>
      <c r="AX12" s="101">
        <v>0</v>
      </c>
      <c r="AY12" s="59">
        <v>10700</v>
      </c>
      <c r="AZ12" s="60">
        <v>33470</v>
      </c>
      <c r="BA12" s="61">
        <v>71470</v>
      </c>
      <c r="BB12" s="101">
        <v>0</v>
      </c>
      <c r="BC12" s="59">
        <v>2170</v>
      </c>
      <c r="BD12" s="60">
        <v>85430</v>
      </c>
      <c r="BE12" s="61">
        <v>28040</v>
      </c>
      <c r="BF12" s="101">
        <v>0</v>
      </c>
      <c r="BG12" s="59">
        <v>3660</v>
      </c>
      <c r="BH12" s="60">
        <v>51820</v>
      </c>
      <c r="BI12" s="61">
        <v>60170</v>
      </c>
      <c r="BJ12" s="101">
        <v>0</v>
      </c>
      <c r="BK12" s="59">
        <v>3980</v>
      </c>
      <c r="BL12" s="61">
        <v>51980</v>
      </c>
      <c r="BM12" s="60">
        <v>30880</v>
      </c>
      <c r="BN12" s="61">
        <v>28810</v>
      </c>
      <c r="BO12" s="60">
        <v>0</v>
      </c>
      <c r="BP12" s="59">
        <v>9480</v>
      </c>
      <c r="BQ12" s="61">
        <v>20430</v>
      </c>
      <c r="BR12" s="61">
        <v>85730</v>
      </c>
      <c r="BS12" s="60">
        <v>0</v>
      </c>
      <c r="BT12" s="59">
        <v>91850</v>
      </c>
      <c r="BU12" s="61">
        <v>18990</v>
      </c>
      <c r="BV12" s="60">
        <v>3670</v>
      </c>
      <c r="BW12" s="61">
        <v>970</v>
      </c>
      <c r="BX12" s="61">
        <v>150</v>
      </c>
      <c r="BY12" s="60">
        <v>0</v>
      </c>
      <c r="BZ12" s="59">
        <v>72710</v>
      </c>
      <c r="CA12" s="61">
        <v>29890</v>
      </c>
      <c r="CB12" s="60">
        <v>12080</v>
      </c>
      <c r="CC12" s="61">
        <v>930</v>
      </c>
      <c r="CD12" s="61">
        <v>30</v>
      </c>
      <c r="CE12" s="56">
        <v>0</v>
      </c>
    </row>
    <row r="13" spans="2:83">
      <c r="B13" s="57" t="s">
        <v>17</v>
      </c>
      <c r="C13" s="58"/>
      <c r="D13" s="58"/>
      <c r="E13" s="58"/>
      <c r="F13" s="94">
        <v>123770</v>
      </c>
      <c r="G13" s="94">
        <v>100620</v>
      </c>
      <c r="H13" s="61">
        <v>23150</v>
      </c>
      <c r="I13" s="101">
        <v>0</v>
      </c>
      <c r="J13" s="94">
        <v>101570</v>
      </c>
      <c r="K13" s="61">
        <v>22200</v>
      </c>
      <c r="L13" s="101">
        <v>0</v>
      </c>
      <c r="M13" s="94">
        <v>60690</v>
      </c>
      <c r="N13" s="61">
        <v>63080</v>
      </c>
      <c r="O13" s="101">
        <v>0</v>
      </c>
      <c r="P13" s="94">
        <v>61800</v>
      </c>
      <c r="Q13" s="61">
        <v>61970</v>
      </c>
      <c r="R13" s="101">
        <v>0</v>
      </c>
      <c r="S13" s="94">
        <v>108180</v>
      </c>
      <c r="T13" s="61">
        <v>15590</v>
      </c>
      <c r="U13" s="101">
        <v>0</v>
      </c>
      <c r="V13" s="94">
        <v>111630</v>
      </c>
      <c r="W13" s="61">
        <v>12130</v>
      </c>
      <c r="X13" s="101">
        <v>0</v>
      </c>
      <c r="Y13" s="94">
        <v>120840</v>
      </c>
      <c r="Z13" s="61">
        <v>2920</v>
      </c>
      <c r="AA13" s="101">
        <v>0</v>
      </c>
      <c r="AB13" s="94">
        <v>106680</v>
      </c>
      <c r="AC13" s="61">
        <v>17090</v>
      </c>
      <c r="AD13" s="101">
        <v>0</v>
      </c>
      <c r="AE13" s="94">
        <v>106140</v>
      </c>
      <c r="AF13" s="61">
        <v>17630</v>
      </c>
      <c r="AG13" s="101">
        <v>0</v>
      </c>
      <c r="AH13" s="59">
        <v>7970</v>
      </c>
      <c r="AI13" s="60">
        <v>79820</v>
      </c>
      <c r="AJ13" s="61">
        <v>35980</v>
      </c>
      <c r="AK13" s="101">
        <v>0</v>
      </c>
      <c r="AL13" s="59">
        <v>580</v>
      </c>
      <c r="AM13" s="60">
        <v>44630</v>
      </c>
      <c r="AN13" s="61">
        <v>78560</v>
      </c>
      <c r="AO13" s="101">
        <v>0</v>
      </c>
      <c r="AP13" s="59">
        <v>12160</v>
      </c>
      <c r="AQ13" s="61">
        <v>22380</v>
      </c>
      <c r="AR13" s="60">
        <v>82700</v>
      </c>
      <c r="AS13" s="61">
        <v>6530</v>
      </c>
      <c r="AT13" s="101">
        <v>0</v>
      </c>
      <c r="AU13" s="59">
        <v>4340</v>
      </c>
      <c r="AV13" s="60">
        <v>49130</v>
      </c>
      <c r="AW13" s="61">
        <v>70290</v>
      </c>
      <c r="AX13" s="101">
        <v>0</v>
      </c>
      <c r="AY13" s="59">
        <v>1360</v>
      </c>
      <c r="AZ13" s="60">
        <v>10010</v>
      </c>
      <c r="BA13" s="61">
        <v>112390</v>
      </c>
      <c r="BB13" s="101">
        <v>0</v>
      </c>
      <c r="BC13" s="59">
        <v>330</v>
      </c>
      <c r="BD13" s="60">
        <v>38530</v>
      </c>
      <c r="BE13" s="61">
        <v>84910</v>
      </c>
      <c r="BF13" s="101">
        <v>0</v>
      </c>
      <c r="BG13" s="59">
        <v>450</v>
      </c>
      <c r="BH13" s="60">
        <v>19430</v>
      </c>
      <c r="BI13" s="61">
        <v>103890</v>
      </c>
      <c r="BJ13" s="101">
        <v>0</v>
      </c>
      <c r="BK13" s="59">
        <v>540</v>
      </c>
      <c r="BL13" s="61">
        <v>22770</v>
      </c>
      <c r="BM13" s="60">
        <v>56420</v>
      </c>
      <c r="BN13" s="61">
        <v>44040</v>
      </c>
      <c r="BO13" s="60">
        <v>0</v>
      </c>
      <c r="BP13" s="59">
        <v>3670</v>
      </c>
      <c r="BQ13" s="61">
        <v>10820</v>
      </c>
      <c r="BR13" s="61">
        <v>109280</v>
      </c>
      <c r="BS13" s="60">
        <v>0</v>
      </c>
      <c r="BT13" s="59">
        <v>92240</v>
      </c>
      <c r="BU13" s="61">
        <v>23020</v>
      </c>
      <c r="BV13" s="60">
        <v>4670</v>
      </c>
      <c r="BW13" s="61">
        <v>1170</v>
      </c>
      <c r="BX13" s="61">
        <v>2670</v>
      </c>
      <c r="BY13" s="60">
        <v>0</v>
      </c>
      <c r="BZ13" s="59">
        <v>78910</v>
      </c>
      <c r="CA13" s="61">
        <v>29380</v>
      </c>
      <c r="CB13" s="60">
        <v>12740</v>
      </c>
      <c r="CC13" s="61">
        <v>1010</v>
      </c>
      <c r="CD13" s="61">
        <v>1740</v>
      </c>
      <c r="CE13" s="56">
        <v>0</v>
      </c>
    </row>
    <row r="14" spans="2:83">
      <c r="B14" s="57" t="s">
        <v>18</v>
      </c>
      <c r="C14" s="58"/>
      <c r="D14" s="58"/>
      <c r="E14" s="58"/>
      <c r="F14" s="94">
        <v>84990</v>
      </c>
      <c r="G14" s="94">
        <v>52280</v>
      </c>
      <c r="H14" s="61">
        <v>32720</v>
      </c>
      <c r="I14" s="101">
        <v>0</v>
      </c>
      <c r="J14" s="94">
        <v>52570</v>
      </c>
      <c r="K14" s="61">
        <v>32430</v>
      </c>
      <c r="L14" s="101">
        <v>0</v>
      </c>
      <c r="M14" s="94">
        <v>30180</v>
      </c>
      <c r="N14" s="61">
        <v>54820</v>
      </c>
      <c r="O14" s="101">
        <v>0</v>
      </c>
      <c r="P14" s="94">
        <v>30570</v>
      </c>
      <c r="Q14" s="61">
        <v>54430</v>
      </c>
      <c r="R14" s="101">
        <v>0</v>
      </c>
      <c r="S14" s="94">
        <v>71680</v>
      </c>
      <c r="T14" s="61">
        <v>13320</v>
      </c>
      <c r="U14" s="101">
        <v>0</v>
      </c>
      <c r="V14" s="94">
        <v>71940</v>
      </c>
      <c r="W14" s="61">
        <v>13050</v>
      </c>
      <c r="X14" s="101">
        <v>0</v>
      </c>
      <c r="Y14" s="94">
        <v>81070</v>
      </c>
      <c r="Z14" s="61">
        <v>3920</v>
      </c>
      <c r="AA14" s="101">
        <v>0</v>
      </c>
      <c r="AB14" s="94">
        <v>70680</v>
      </c>
      <c r="AC14" s="61">
        <v>14320</v>
      </c>
      <c r="AD14" s="101">
        <v>0</v>
      </c>
      <c r="AE14" s="94">
        <v>71720</v>
      </c>
      <c r="AF14" s="61">
        <v>13280</v>
      </c>
      <c r="AG14" s="101">
        <v>0</v>
      </c>
      <c r="AH14" s="59">
        <v>2490</v>
      </c>
      <c r="AI14" s="60">
        <v>26640</v>
      </c>
      <c r="AJ14" s="61">
        <v>55860</v>
      </c>
      <c r="AK14" s="101">
        <v>0</v>
      </c>
      <c r="AL14" s="59">
        <v>200</v>
      </c>
      <c r="AM14" s="60">
        <v>10580</v>
      </c>
      <c r="AN14" s="61">
        <v>74220</v>
      </c>
      <c r="AO14" s="101">
        <v>0</v>
      </c>
      <c r="AP14" s="59">
        <v>2360</v>
      </c>
      <c r="AQ14" s="61">
        <v>4420</v>
      </c>
      <c r="AR14" s="60">
        <v>64880</v>
      </c>
      <c r="AS14" s="61">
        <v>13340</v>
      </c>
      <c r="AT14" s="101">
        <v>0</v>
      </c>
      <c r="AU14" s="59">
        <v>860</v>
      </c>
      <c r="AV14" s="60">
        <v>10860</v>
      </c>
      <c r="AW14" s="61">
        <v>73280</v>
      </c>
      <c r="AX14" s="101">
        <v>0</v>
      </c>
      <c r="AY14" s="59">
        <v>320</v>
      </c>
      <c r="AZ14" s="60">
        <v>2030</v>
      </c>
      <c r="BA14" s="61">
        <v>82650</v>
      </c>
      <c r="BB14" s="101">
        <v>0</v>
      </c>
      <c r="BC14" s="59">
        <v>100</v>
      </c>
      <c r="BD14" s="60">
        <v>7490</v>
      </c>
      <c r="BE14" s="61">
        <v>77400</v>
      </c>
      <c r="BF14" s="101">
        <v>0</v>
      </c>
      <c r="BG14" s="59">
        <v>100</v>
      </c>
      <c r="BH14" s="60">
        <v>3600</v>
      </c>
      <c r="BI14" s="61">
        <v>81300</v>
      </c>
      <c r="BJ14" s="101">
        <v>0</v>
      </c>
      <c r="BK14" s="59">
        <v>160</v>
      </c>
      <c r="BL14" s="61">
        <v>2500</v>
      </c>
      <c r="BM14" s="60">
        <v>42710</v>
      </c>
      <c r="BN14" s="61">
        <v>39620</v>
      </c>
      <c r="BO14" s="60">
        <v>0</v>
      </c>
      <c r="BP14" s="59">
        <v>1140</v>
      </c>
      <c r="BQ14" s="61">
        <v>2090</v>
      </c>
      <c r="BR14" s="61">
        <v>81770</v>
      </c>
      <c r="BS14" s="60">
        <v>0</v>
      </c>
      <c r="BT14" s="59">
        <v>50470</v>
      </c>
      <c r="BU14" s="61">
        <v>19000</v>
      </c>
      <c r="BV14" s="60">
        <v>5970</v>
      </c>
      <c r="BW14" s="61">
        <v>1230</v>
      </c>
      <c r="BX14" s="61">
        <v>8330</v>
      </c>
      <c r="BY14" s="60">
        <v>0</v>
      </c>
      <c r="BZ14" s="59">
        <v>52550</v>
      </c>
      <c r="CA14" s="61">
        <v>18810</v>
      </c>
      <c r="CB14" s="60">
        <v>8600</v>
      </c>
      <c r="CC14" s="61">
        <v>630</v>
      </c>
      <c r="CD14" s="61">
        <v>4410</v>
      </c>
      <c r="CE14" s="56">
        <v>0</v>
      </c>
    </row>
    <row r="15" spans="2:83">
      <c r="B15" s="57" t="s">
        <v>19</v>
      </c>
      <c r="C15" s="58"/>
      <c r="D15" s="58"/>
      <c r="E15" s="58"/>
      <c r="F15" s="94">
        <v>40290</v>
      </c>
      <c r="G15" s="94">
        <v>39930</v>
      </c>
      <c r="H15" s="61">
        <v>360</v>
      </c>
      <c r="I15" s="101">
        <v>0</v>
      </c>
      <c r="J15" s="94">
        <v>39880</v>
      </c>
      <c r="K15" s="61">
        <v>410</v>
      </c>
      <c r="L15" s="101">
        <v>0</v>
      </c>
      <c r="M15" s="94">
        <v>38310</v>
      </c>
      <c r="N15" s="61">
        <v>2000</v>
      </c>
      <c r="O15" s="101">
        <v>0</v>
      </c>
      <c r="P15" s="94">
        <v>38290</v>
      </c>
      <c r="Q15" s="61">
        <v>2020</v>
      </c>
      <c r="R15" s="101">
        <v>0</v>
      </c>
      <c r="S15" s="94">
        <v>38540</v>
      </c>
      <c r="T15" s="61">
        <v>1760</v>
      </c>
      <c r="U15" s="101">
        <v>0</v>
      </c>
      <c r="V15" s="94">
        <v>40050</v>
      </c>
      <c r="W15" s="61">
        <v>240</v>
      </c>
      <c r="X15" s="101">
        <v>0</v>
      </c>
      <c r="Y15" s="94">
        <v>40270</v>
      </c>
      <c r="Z15" s="61">
        <v>20</v>
      </c>
      <c r="AA15" s="101">
        <v>0</v>
      </c>
      <c r="AB15" s="94">
        <v>39500</v>
      </c>
      <c r="AC15" s="61">
        <v>790</v>
      </c>
      <c r="AD15" s="101">
        <v>0</v>
      </c>
      <c r="AE15" s="94">
        <v>37780</v>
      </c>
      <c r="AF15" s="61">
        <v>2530</v>
      </c>
      <c r="AG15" s="101">
        <v>0</v>
      </c>
      <c r="AH15" s="59">
        <v>36530</v>
      </c>
      <c r="AI15" s="60">
        <v>3720</v>
      </c>
      <c r="AJ15" s="61">
        <v>60</v>
      </c>
      <c r="AK15" s="101">
        <v>0</v>
      </c>
      <c r="AL15" s="59">
        <v>12100</v>
      </c>
      <c r="AM15" s="60">
        <v>28190</v>
      </c>
      <c r="AN15" s="61">
        <v>70</v>
      </c>
      <c r="AO15" s="101">
        <v>0</v>
      </c>
      <c r="AP15" s="59">
        <v>35620</v>
      </c>
      <c r="AQ15" s="61">
        <v>4370</v>
      </c>
      <c r="AR15" s="60">
        <v>320</v>
      </c>
      <c r="AS15" s="61">
        <v>10</v>
      </c>
      <c r="AT15" s="101">
        <v>0</v>
      </c>
      <c r="AU15" s="59">
        <v>39870</v>
      </c>
      <c r="AV15" s="60">
        <v>360</v>
      </c>
      <c r="AW15" s="61">
        <v>60</v>
      </c>
      <c r="AX15" s="101">
        <v>0</v>
      </c>
      <c r="AY15" s="59">
        <v>36610</v>
      </c>
      <c r="AZ15" s="60">
        <v>3600</v>
      </c>
      <c r="BA15" s="61">
        <v>120</v>
      </c>
      <c r="BB15" s="101">
        <v>0</v>
      </c>
      <c r="BC15" s="59">
        <v>25070</v>
      </c>
      <c r="BD15" s="60">
        <v>15210</v>
      </c>
      <c r="BE15" s="61">
        <v>60</v>
      </c>
      <c r="BF15" s="101">
        <v>0</v>
      </c>
      <c r="BG15" s="59">
        <v>25240</v>
      </c>
      <c r="BH15" s="60">
        <v>15000</v>
      </c>
      <c r="BI15" s="61">
        <v>110</v>
      </c>
      <c r="BJ15" s="101">
        <v>0</v>
      </c>
      <c r="BK15" s="59">
        <v>36980</v>
      </c>
      <c r="BL15" s="61">
        <v>2840</v>
      </c>
      <c r="BM15" s="60">
        <v>70</v>
      </c>
      <c r="BN15" s="61">
        <v>430</v>
      </c>
      <c r="BO15" s="60">
        <v>0</v>
      </c>
      <c r="BP15" s="59">
        <v>34150</v>
      </c>
      <c r="BQ15" s="61">
        <v>4540</v>
      </c>
      <c r="BR15" s="61">
        <v>1640</v>
      </c>
      <c r="BS15" s="60">
        <v>0</v>
      </c>
      <c r="BT15" s="59">
        <v>37730</v>
      </c>
      <c r="BU15" s="61">
        <v>1750</v>
      </c>
      <c r="BV15" s="60">
        <v>430</v>
      </c>
      <c r="BW15" s="61">
        <v>390</v>
      </c>
      <c r="BX15" s="61" t="s">
        <v>235</v>
      </c>
      <c r="BY15" s="60">
        <v>0</v>
      </c>
      <c r="BZ15" s="59">
        <v>30100</v>
      </c>
      <c r="CA15" s="61">
        <v>8480</v>
      </c>
      <c r="CB15" s="60">
        <v>1570</v>
      </c>
      <c r="CC15" s="61">
        <v>160</v>
      </c>
      <c r="CD15" s="61" t="s">
        <v>235</v>
      </c>
      <c r="CE15" s="56">
        <v>0</v>
      </c>
    </row>
    <row r="16" spans="2:83" ht="18.600000000000001" customHeight="1" thickBot="1">
      <c r="B16" s="62" t="s">
        <v>20</v>
      </c>
      <c r="C16" s="63"/>
      <c r="D16" s="63"/>
      <c r="E16" s="63"/>
      <c r="F16" s="96">
        <v>80</v>
      </c>
      <c r="G16" s="96">
        <v>60</v>
      </c>
      <c r="H16" s="66">
        <v>20</v>
      </c>
      <c r="I16" s="102">
        <v>0</v>
      </c>
      <c r="J16" s="96">
        <v>60</v>
      </c>
      <c r="K16" s="66">
        <v>20</v>
      </c>
      <c r="L16" s="102">
        <v>0</v>
      </c>
      <c r="M16" s="96">
        <v>40</v>
      </c>
      <c r="N16" s="66">
        <v>40</v>
      </c>
      <c r="O16" s="102">
        <v>0</v>
      </c>
      <c r="P16" s="96">
        <v>40</v>
      </c>
      <c r="Q16" s="66">
        <v>50</v>
      </c>
      <c r="R16" s="102">
        <v>0</v>
      </c>
      <c r="S16" s="96">
        <v>80</v>
      </c>
      <c r="T16" s="66" t="s">
        <v>235</v>
      </c>
      <c r="U16" s="102">
        <v>0</v>
      </c>
      <c r="V16" s="96">
        <v>80</v>
      </c>
      <c r="W16" s="66" t="s">
        <v>235</v>
      </c>
      <c r="X16" s="102">
        <v>0</v>
      </c>
      <c r="Y16" s="96">
        <v>80</v>
      </c>
      <c r="Z16" s="66" t="s">
        <v>235</v>
      </c>
      <c r="AA16" s="102">
        <v>0</v>
      </c>
      <c r="AB16" s="96">
        <v>70</v>
      </c>
      <c r="AC16" s="66" t="s">
        <v>235</v>
      </c>
      <c r="AD16" s="102">
        <v>0</v>
      </c>
      <c r="AE16" s="96">
        <v>80</v>
      </c>
      <c r="AF16" s="66" t="s">
        <v>235</v>
      </c>
      <c r="AG16" s="102">
        <v>0</v>
      </c>
      <c r="AH16" s="64">
        <v>20</v>
      </c>
      <c r="AI16" s="65">
        <v>40</v>
      </c>
      <c r="AJ16" s="66">
        <v>20</v>
      </c>
      <c r="AK16" s="102">
        <v>0</v>
      </c>
      <c r="AL16" s="64" t="s">
        <v>235</v>
      </c>
      <c r="AM16" s="65">
        <v>50</v>
      </c>
      <c r="AN16" s="66">
        <v>30</v>
      </c>
      <c r="AO16" s="102">
        <v>0</v>
      </c>
      <c r="AP16" s="64">
        <v>20</v>
      </c>
      <c r="AQ16" s="66">
        <v>20</v>
      </c>
      <c r="AR16" s="65">
        <v>40</v>
      </c>
      <c r="AS16" s="66" t="s">
        <v>235</v>
      </c>
      <c r="AT16" s="102">
        <v>0</v>
      </c>
      <c r="AU16" s="64">
        <v>30</v>
      </c>
      <c r="AV16" s="65">
        <v>30</v>
      </c>
      <c r="AW16" s="66">
        <v>30</v>
      </c>
      <c r="AX16" s="102">
        <v>0</v>
      </c>
      <c r="AY16" s="64" t="s">
        <v>235</v>
      </c>
      <c r="AZ16" s="65">
        <v>30</v>
      </c>
      <c r="BA16" s="66">
        <v>40</v>
      </c>
      <c r="BB16" s="102">
        <v>0</v>
      </c>
      <c r="BC16" s="64" t="s">
        <v>235</v>
      </c>
      <c r="BD16" s="65">
        <v>50</v>
      </c>
      <c r="BE16" s="66">
        <v>30</v>
      </c>
      <c r="BF16" s="102">
        <v>0</v>
      </c>
      <c r="BG16" s="64" t="s">
        <v>235</v>
      </c>
      <c r="BH16" s="65">
        <v>40</v>
      </c>
      <c r="BI16" s="66">
        <v>50</v>
      </c>
      <c r="BJ16" s="102">
        <v>0</v>
      </c>
      <c r="BK16" s="64">
        <v>20</v>
      </c>
      <c r="BL16" s="66">
        <v>20</v>
      </c>
      <c r="BM16" s="65">
        <v>20</v>
      </c>
      <c r="BN16" s="66">
        <v>30</v>
      </c>
      <c r="BO16" s="65">
        <v>0</v>
      </c>
      <c r="BP16" s="64">
        <v>20</v>
      </c>
      <c r="BQ16" s="66">
        <v>10</v>
      </c>
      <c r="BR16" s="66">
        <v>50</v>
      </c>
      <c r="BS16" s="65">
        <v>0</v>
      </c>
      <c r="BT16" s="64">
        <v>70</v>
      </c>
      <c r="BU16" s="66" t="s">
        <v>235</v>
      </c>
      <c r="BV16" s="65" t="s">
        <v>235</v>
      </c>
      <c r="BW16" s="66" t="s">
        <v>235</v>
      </c>
      <c r="BX16" s="66" t="s">
        <v>235</v>
      </c>
      <c r="BY16" s="65">
        <v>0</v>
      </c>
      <c r="BZ16" s="64">
        <v>50</v>
      </c>
      <c r="CA16" s="66">
        <v>20</v>
      </c>
      <c r="CB16" s="65" t="s">
        <v>235</v>
      </c>
      <c r="CC16" s="66" t="s">
        <v>235</v>
      </c>
      <c r="CD16" s="66" t="s">
        <v>235</v>
      </c>
      <c r="CE16" s="67">
        <v>0</v>
      </c>
    </row>
    <row r="17" spans="2:5">
      <c r="B17" s="68" t="s">
        <v>65</v>
      </c>
      <c r="C17" s="68"/>
      <c r="D17" s="68"/>
      <c r="E17" s="68"/>
    </row>
    <row r="18" spans="2:5">
      <c r="B18" s="68" t="s">
        <v>22</v>
      </c>
      <c r="C18" s="68"/>
      <c r="D18" s="68"/>
      <c r="E18" s="68"/>
    </row>
    <row r="19" spans="2:5">
      <c r="B19" s="34" t="s">
        <v>23</v>
      </c>
    </row>
    <row r="20" spans="2:5">
      <c r="B20" s="217" t="s">
        <v>24</v>
      </c>
    </row>
  </sheetData>
  <mergeCells count="20">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s>
  <phoneticPr fontId="9"/>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1">
    <pageSetUpPr fitToPage="1"/>
  </sheetPr>
  <dimension ref="B2:BI20"/>
  <sheetViews>
    <sheetView showGridLines="0" zoomScaleNormal="100" zoomScaleSheetLayoutView="94" workbookViewId="0"/>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1" width="10.625" style="34" customWidth="1"/>
    <col min="62" max="62" width="4.25" style="34" customWidth="1"/>
    <col min="63" max="65" width="9" style="34" customWidth="1"/>
    <col min="66" max="16384" width="9" style="34"/>
  </cols>
  <sheetData>
    <row r="2" spans="2:61">
      <c r="B2" s="34" t="s">
        <v>1</v>
      </c>
    </row>
    <row r="3" spans="2:61">
      <c r="B3" s="34" t="s">
        <v>134</v>
      </c>
    </row>
    <row r="4" spans="2:61" ht="18.600000000000001" customHeight="1" thickBot="1">
      <c r="F4" s="37"/>
      <c r="K4" s="37" t="s">
        <v>26</v>
      </c>
      <c r="P4" s="37" t="s">
        <v>26</v>
      </c>
      <c r="T4" s="37" t="s">
        <v>26</v>
      </c>
      <c r="Y4" s="37" t="s">
        <v>26</v>
      </c>
      <c r="AD4" s="37" t="s">
        <v>26</v>
      </c>
      <c r="AI4" s="37" t="s">
        <v>26</v>
      </c>
      <c r="AM4" s="37" t="s">
        <v>26</v>
      </c>
      <c r="AQ4" s="37" t="s">
        <v>26</v>
      </c>
      <c r="AU4" s="37" t="s">
        <v>26</v>
      </c>
      <c r="AZ4" s="37" t="s">
        <v>26</v>
      </c>
      <c r="BE4" s="37" t="s">
        <v>26</v>
      </c>
      <c r="BI4" s="37" t="s">
        <v>26</v>
      </c>
    </row>
    <row r="5" spans="2:61">
      <c r="B5" s="38" t="s">
        <v>4</v>
      </c>
      <c r="C5" s="39"/>
      <c r="D5" s="39"/>
      <c r="E5" s="39"/>
      <c r="F5" s="196" t="s">
        <v>0</v>
      </c>
      <c r="G5" s="251" t="s">
        <v>135</v>
      </c>
      <c r="H5" s="246"/>
      <c r="I5" s="246"/>
      <c r="J5" s="246"/>
      <c r="K5" s="249"/>
      <c r="L5" s="251" t="s">
        <v>45</v>
      </c>
      <c r="M5" s="246"/>
      <c r="N5" s="246"/>
      <c r="O5" s="246"/>
      <c r="P5" s="249"/>
      <c r="Q5" s="251" t="s">
        <v>136</v>
      </c>
      <c r="R5" s="246"/>
      <c r="S5" s="246"/>
      <c r="T5" s="249"/>
      <c r="U5" s="251" t="s">
        <v>137</v>
      </c>
      <c r="V5" s="246"/>
      <c r="W5" s="246"/>
      <c r="X5" s="246"/>
      <c r="Y5" s="249"/>
      <c r="Z5" s="251" t="s">
        <v>138</v>
      </c>
      <c r="AA5" s="246"/>
      <c r="AB5" s="246"/>
      <c r="AC5" s="246"/>
      <c r="AD5" s="249"/>
      <c r="AE5" s="251" t="s">
        <v>139</v>
      </c>
      <c r="AF5" s="246"/>
      <c r="AG5" s="246"/>
      <c r="AH5" s="246"/>
      <c r="AI5" s="249"/>
      <c r="AJ5" s="251" t="s">
        <v>140</v>
      </c>
      <c r="AK5" s="246"/>
      <c r="AL5" s="246"/>
      <c r="AM5" s="249"/>
      <c r="AN5" s="251" t="s">
        <v>141</v>
      </c>
      <c r="AO5" s="246"/>
      <c r="AP5" s="246"/>
      <c r="AQ5" s="249"/>
      <c r="AR5" s="251" t="s">
        <v>142</v>
      </c>
      <c r="AS5" s="246"/>
      <c r="AT5" s="246"/>
      <c r="AU5" s="249"/>
      <c r="AV5" s="251" t="s">
        <v>143</v>
      </c>
      <c r="AW5" s="246"/>
      <c r="AX5" s="246"/>
      <c r="AY5" s="246"/>
      <c r="AZ5" s="249"/>
      <c r="BA5" s="251" t="s">
        <v>144</v>
      </c>
      <c r="BB5" s="246"/>
      <c r="BC5" s="246"/>
      <c r="BD5" s="246"/>
      <c r="BE5" s="249"/>
      <c r="BF5" s="250" t="s">
        <v>145</v>
      </c>
      <c r="BG5" s="246"/>
      <c r="BH5" s="246"/>
      <c r="BI5" s="247"/>
    </row>
    <row r="6" spans="2:61" ht="36" customHeight="1">
      <c r="B6" s="40"/>
      <c r="C6" s="41"/>
      <c r="D6" s="41"/>
      <c r="E6" s="41"/>
      <c r="F6" s="91"/>
      <c r="G6" s="199" t="s">
        <v>122</v>
      </c>
      <c r="H6" s="193" t="s">
        <v>146</v>
      </c>
      <c r="I6" s="197" t="s">
        <v>123</v>
      </c>
      <c r="J6" s="193" t="s">
        <v>124</v>
      </c>
      <c r="K6" s="194" t="s">
        <v>11</v>
      </c>
      <c r="L6" s="199" t="s">
        <v>122</v>
      </c>
      <c r="M6" s="193" t="s">
        <v>146</v>
      </c>
      <c r="N6" s="197" t="s">
        <v>123</v>
      </c>
      <c r="O6" s="193" t="s">
        <v>124</v>
      </c>
      <c r="P6" s="194" t="s">
        <v>11</v>
      </c>
      <c r="Q6" s="199" t="s">
        <v>117</v>
      </c>
      <c r="R6" s="193" t="s">
        <v>146</v>
      </c>
      <c r="S6" s="193" t="s">
        <v>119</v>
      </c>
      <c r="T6" s="194" t="s">
        <v>11</v>
      </c>
      <c r="U6" s="199" t="s">
        <v>122</v>
      </c>
      <c r="V6" s="193" t="s">
        <v>146</v>
      </c>
      <c r="W6" s="197" t="s">
        <v>123</v>
      </c>
      <c r="X6" s="193" t="s">
        <v>124</v>
      </c>
      <c r="Y6" s="194" t="s">
        <v>11</v>
      </c>
      <c r="Z6" s="199" t="s">
        <v>122</v>
      </c>
      <c r="AA6" s="193" t="s">
        <v>146</v>
      </c>
      <c r="AB6" s="197" t="s">
        <v>123</v>
      </c>
      <c r="AC6" s="193" t="s">
        <v>124</v>
      </c>
      <c r="AD6" s="194" t="s">
        <v>11</v>
      </c>
      <c r="AE6" s="199" t="s">
        <v>122</v>
      </c>
      <c r="AF6" s="193" t="s">
        <v>146</v>
      </c>
      <c r="AG6" s="197" t="s">
        <v>123</v>
      </c>
      <c r="AH6" s="193" t="s">
        <v>124</v>
      </c>
      <c r="AI6" s="194" t="s">
        <v>11</v>
      </c>
      <c r="AJ6" s="199" t="s">
        <v>122</v>
      </c>
      <c r="AK6" s="197" t="s">
        <v>123</v>
      </c>
      <c r="AL6" s="193" t="s">
        <v>124</v>
      </c>
      <c r="AM6" s="194" t="s">
        <v>11</v>
      </c>
      <c r="AN6" s="199" t="s">
        <v>122</v>
      </c>
      <c r="AO6" s="197" t="s">
        <v>123</v>
      </c>
      <c r="AP6" s="193" t="s">
        <v>124</v>
      </c>
      <c r="AQ6" s="194" t="s">
        <v>11</v>
      </c>
      <c r="AR6" s="199" t="s">
        <v>122</v>
      </c>
      <c r="AS6" s="197" t="s">
        <v>123</v>
      </c>
      <c r="AT6" s="193" t="s">
        <v>124</v>
      </c>
      <c r="AU6" s="194" t="s">
        <v>11</v>
      </c>
      <c r="AV6" s="199" t="s">
        <v>122</v>
      </c>
      <c r="AW6" s="193" t="s">
        <v>146</v>
      </c>
      <c r="AX6" s="197" t="s">
        <v>123</v>
      </c>
      <c r="AY6" s="193" t="s">
        <v>124</v>
      </c>
      <c r="AZ6" s="194" t="s">
        <v>11</v>
      </c>
      <c r="BA6" s="199" t="s">
        <v>122</v>
      </c>
      <c r="BB6" s="193" t="s">
        <v>146</v>
      </c>
      <c r="BC6" s="197" t="s">
        <v>123</v>
      </c>
      <c r="BD6" s="193" t="s">
        <v>124</v>
      </c>
      <c r="BE6" s="194" t="s">
        <v>11</v>
      </c>
      <c r="BF6" s="199" t="s">
        <v>147</v>
      </c>
      <c r="BG6" s="193" t="s">
        <v>148</v>
      </c>
      <c r="BH6" s="193" t="s">
        <v>149</v>
      </c>
      <c r="BI6" s="195" t="s">
        <v>11</v>
      </c>
    </row>
    <row r="7" spans="2:61">
      <c r="B7" s="45" t="s">
        <v>0</v>
      </c>
      <c r="C7" s="46"/>
      <c r="D7" s="46"/>
      <c r="E7" s="46"/>
      <c r="F7" s="92">
        <v>1624300</v>
      </c>
      <c r="G7" s="47">
        <v>1236060</v>
      </c>
      <c r="H7" s="49">
        <v>144250</v>
      </c>
      <c r="I7" s="48">
        <v>130970</v>
      </c>
      <c r="J7" s="49">
        <v>114780</v>
      </c>
      <c r="K7" s="97">
        <v>0</v>
      </c>
      <c r="L7" s="47">
        <v>1123540</v>
      </c>
      <c r="M7" s="49">
        <v>175480</v>
      </c>
      <c r="N7" s="48">
        <v>63400</v>
      </c>
      <c r="O7" s="49">
        <v>264300</v>
      </c>
      <c r="P7" s="97">
        <v>0</v>
      </c>
      <c r="Q7" s="47">
        <v>1473950</v>
      </c>
      <c r="R7" s="49">
        <v>116010</v>
      </c>
      <c r="S7" s="49">
        <v>35150</v>
      </c>
      <c r="T7" s="97">
        <v>0</v>
      </c>
      <c r="U7" s="47">
        <v>1492260</v>
      </c>
      <c r="V7" s="49">
        <v>35190</v>
      </c>
      <c r="W7" s="48">
        <v>27540</v>
      </c>
      <c r="X7" s="49">
        <v>69920</v>
      </c>
      <c r="Y7" s="97">
        <v>0</v>
      </c>
      <c r="Z7" s="47">
        <v>1166380</v>
      </c>
      <c r="AA7" s="49">
        <v>33470</v>
      </c>
      <c r="AB7" s="48">
        <v>212170</v>
      </c>
      <c r="AC7" s="49">
        <v>214600</v>
      </c>
      <c r="AD7" s="97">
        <v>0</v>
      </c>
      <c r="AE7" s="47">
        <v>1206380</v>
      </c>
      <c r="AF7" s="49">
        <v>25190</v>
      </c>
      <c r="AG7" s="48">
        <v>181410</v>
      </c>
      <c r="AH7" s="49">
        <v>213350</v>
      </c>
      <c r="AI7" s="97">
        <v>0</v>
      </c>
      <c r="AJ7" s="47">
        <v>1137860</v>
      </c>
      <c r="AK7" s="48">
        <v>408180</v>
      </c>
      <c r="AL7" s="49">
        <v>80580</v>
      </c>
      <c r="AM7" s="97">
        <v>0</v>
      </c>
      <c r="AN7" s="47">
        <v>1114940</v>
      </c>
      <c r="AO7" s="48">
        <v>409210</v>
      </c>
      <c r="AP7" s="49">
        <v>102620</v>
      </c>
      <c r="AQ7" s="97">
        <v>0</v>
      </c>
      <c r="AR7" s="47">
        <v>1242690</v>
      </c>
      <c r="AS7" s="48">
        <v>163400</v>
      </c>
      <c r="AT7" s="49">
        <v>220080</v>
      </c>
      <c r="AU7" s="97">
        <v>0</v>
      </c>
      <c r="AV7" s="47">
        <v>1066360</v>
      </c>
      <c r="AW7" s="49">
        <v>53630</v>
      </c>
      <c r="AX7" s="48">
        <v>417050</v>
      </c>
      <c r="AY7" s="49">
        <v>90180</v>
      </c>
      <c r="AZ7" s="97">
        <v>0</v>
      </c>
      <c r="BA7" s="47">
        <v>1035900</v>
      </c>
      <c r="BB7" s="49">
        <v>51160</v>
      </c>
      <c r="BC7" s="48">
        <v>381140</v>
      </c>
      <c r="BD7" s="49">
        <v>159120</v>
      </c>
      <c r="BE7" s="97">
        <v>0</v>
      </c>
      <c r="BF7" s="47">
        <v>689080</v>
      </c>
      <c r="BG7" s="49">
        <v>378510</v>
      </c>
      <c r="BH7" s="49">
        <v>560900</v>
      </c>
      <c r="BI7" s="98">
        <v>0</v>
      </c>
    </row>
    <row r="8" spans="2:61">
      <c r="B8" s="51" t="s">
        <v>12</v>
      </c>
      <c r="C8" s="52"/>
      <c r="D8" s="52"/>
      <c r="E8" s="52"/>
      <c r="F8" s="94">
        <v>410010</v>
      </c>
      <c r="G8" s="53">
        <v>408120</v>
      </c>
      <c r="H8" s="55">
        <v>1790</v>
      </c>
      <c r="I8" s="54">
        <v>100</v>
      </c>
      <c r="J8" s="55">
        <v>0</v>
      </c>
      <c r="K8" s="99">
        <v>0</v>
      </c>
      <c r="L8" s="53">
        <v>401380</v>
      </c>
      <c r="M8" s="55">
        <v>8600</v>
      </c>
      <c r="N8" s="54">
        <v>40</v>
      </c>
      <c r="O8" s="55" t="s">
        <v>235</v>
      </c>
      <c r="P8" s="99">
        <v>0</v>
      </c>
      <c r="Q8" s="53">
        <v>393920</v>
      </c>
      <c r="R8" s="55">
        <v>16100</v>
      </c>
      <c r="S8" s="55" t="s">
        <v>235</v>
      </c>
      <c r="T8" s="99">
        <v>0</v>
      </c>
      <c r="U8" s="53">
        <v>408450</v>
      </c>
      <c r="V8" s="55">
        <v>1560</v>
      </c>
      <c r="W8" s="54" t="s">
        <v>235</v>
      </c>
      <c r="X8" s="55">
        <v>0</v>
      </c>
      <c r="Y8" s="99">
        <v>0</v>
      </c>
      <c r="Z8" s="53">
        <v>402960</v>
      </c>
      <c r="AA8" s="55">
        <v>1850</v>
      </c>
      <c r="AB8" s="54">
        <v>5060</v>
      </c>
      <c r="AC8" s="55">
        <v>140</v>
      </c>
      <c r="AD8" s="99">
        <v>0</v>
      </c>
      <c r="AE8" s="53">
        <v>408700</v>
      </c>
      <c r="AF8" s="55">
        <v>870</v>
      </c>
      <c r="AG8" s="54">
        <v>430</v>
      </c>
      <c r="AH8" s="55">
        <v>20</v>
      </c>
      <c r="AI8" s="99">
        <v>0</v>
      </c>
      <c r="AJ8" s="53">
        <v>401170</v>
      </c>
      <c r="AK8" s="54">
        <v>8820</v>
      </c>
      <c r="AL8" s="55">
        <v>30</v>
      </c>
      <c r="AM8" s="99">
        <v>0</v>
      </c>
      <c r="AN8" s="53">
        <v>396780</v>
      </c>
      <c r="AO8" s="54">
        <v>13210</v>
      </c>
      <c r="AP8" s="55">
        <v>30</v>
      </c>
      <c r="AQ8" s="99">
        <v>0</v>
      </c>
      <c r="AR8" s="53">
        <v>405900</v>
      </c>
      <c r="AS8" s="54">
        <v>3150</v>
      </c>
      <c r="AT8" s="55">
        <v>970</v>
      </c>
      <c r="AU8" s="99">
        <v>0</v>
      </c>
      <c r="AV8" s="53">
        <v>403590</v>
      </c>
      <c r="AW8" s="55">
        <v>3350</v>
      </c>
      <c r="AX8" s="54">
        <v>3080</v>
      </c>
      <c r="AY8" s="55" t="s">
        <v>235</v>
      </c>
      <c r="AZ8" s="99">
        <v>0</v>
      </c>
      <c r="BA8" s="53">
        <v>403390</v>
      </c>
      <c r="BB8" s="55">
        <v>3450</v>
      </c>
      <c r="BC8" s="54">
        <v>3160</v>
      </c>
      <c r="BD8" s="55">
        <v>10</v>
      </c>
      <c r="BE8" s="99">
        <v>0</v>
      </c>
      <c r="BF8" s="53">
        <v>268650</v>
      </c>
      <c r="BG8" s="55">
        <v>80880</v>
      </c>
      <c r="BH8" s="55">
        <v>60520</v>
      </c>
      <c r="BI8" s="100">
        <v>0</v>
      </c>
    </row>
    <row r="9" spans="2:61">
      <c r="B9" s="51" t="s">
        <v>13</v>
      </c>
      <c r="C9" s="52"/>
      <c r="D9" s="52"/>
      <c r="E9" s="52"/>
      <c r="F9" s="94">
        <v>272830</v>
      </c>
      <c r="G9" s="53">
        <v>259190</v>
      </c>
      <c r="H9" s="55">
        <v>12360</v>
      </c>
      <c r="I9" s="54">
        <v>1250</v>
      </c>
      <c r="J9" s="55">
        <v>50</v>
      </c>
      <c r="K9" s="99">
        <v>0</v>
      </c>
      <c r="L9" s="53">
        <v>241260</v>
      </c>
      <c r="M9" s="55">
        <v>29180</v>
      </c>
      <c r="N9" s="54">
        <v>1720</v>
      </c>
      <c r="O9" s="55">
        <v>680</v>
      </c>
      <c r="P9" s="99">
        <v>0</v>
      </c>
      <c r="Q9" s="53">
        <v>254370</v>
      </c>
      <c r="R9" s="55">
        <v>18470</v>
      </c>
      <c r="S9" s="55" t="s">
        <v>235</v>
      </c>
      <c r="T9" s="99">
        <v>0</v>
      </c>
      <c r="U9" s="53">
        <v>270000</v>
      </c>
      <c r="V9" s="55">
        <v>2190</v>
      </c>
      <c r="W9" s="54">
        <v>590</v>
      </c>
      <c r="X9" s="55">
        <v>60</v>
      </c>
      <c r="Y9" s="99">
        <v>0</v>
      </c>
      <c r="Z9" s="53">
        <v>262950</v>
      </c>
      <c r="AA9" s="55">
        <v>2140</v>
      </c>
      <c r="AB9" s="54">
        <v>7360</v>
      </c>
      <c r="AC9" s="55">
        <v>390</v>
      </c>
      <c r="AD9" s="99">
        <v>0</v>
      </c>
      <c r="AE9" s="53">
        <v>264910</v>
      </c>
      <c r="AF9" s="55">
        <v>1480</v>
      </c>
      <c r="AG9" s="54">
        <v>6010</v>
      </c>
      <c r="AH9" s="55">
        <v>440</v>
      </c>
      <c r="AI9" s="99">
        <v>0</v>
      </c>
      <c r="AJ9" s="53">
        <v>258240</v>
      </c>
      <c r="AK9" s="54">
        <v>14560</v>
      </c>
      <c r="AL9" s="55">
        <v>40</v>
      </c>
      <c r="AM9" s="99">
        <v>0</v>
      </c>
      <c r="AN9" s="53">
        <v>250450</v>
      </c>
      <c r="AO9" s="54">
        <v>22130</v>
      </c>
      <c r="AP9" s="55">
        <v>250</v>
      </c>
      <c r="AQ9" s="99">
        <v>0</v>
      </c>
      <c r="AR9" s="53">
        <v>261740</v>
      </c>
      <c r="AS9" s="54">
        <v>6560</v>
      </c>
      <c r="AT9" s="55">
        <v>4550</v>
      </c>
      <c r="AU9" s="99">
        <v>0</v>
      </c>
      <c r="AV9" s="53">
        <v>234270</v>
      </c>
      <c r="AW9" s="55">
        <v>3170</v>
      </c>
      <c r="AX9" s="54">
        <v>35230</v>
      </c>
      <c r="AY9" s="55">
        <v>180</v>
      </c>
      <c r="AZ9" s="99">
        <v>0</v>
      </c>
      <c r="BA9" s="53">
        <v>232280</v>
      </c>
      <c r="BB9" s="55">
        <v>3390</v>
      </c>
      <c r="BC9" s="54">
        <v>36650</v>
      </c>
      <c r="BD9" s="55">
        <v>530</v>
      </c>
      <c r="BE9" s="99">
        <v>0</v>
      </c>
      <c r="BF9" s="53">
        <v>144900</v>
      </c>
      <c r="BG9" s="55">
        <v>79790</v>
      </c>
      <c r="BH9" s="55">
        <v>48180</v>
      </c>
      <c r="BI9" s="100">
        <v>0</v>
      </c>
    </row>
    <row r="10" spans="2:61">
      <c r="B10" s="57" t="s">
        <v>14</v>
      </c>
      <c r="C10" s="58"/>
      <c r="D10" s="58"/>
      <c r="E10" s="58"/>
      <c r="F10" s="94">
        <v>391690</v>
      </c>
      <c r="G10" s="59">
        <v>363280</v>
      </c>
      <c r="H10" s="61">
        <v>25340</v>
      </c>
      <c r="I10" s="60">
        <v>2980</v>
      </c>
      <c r="J10" s="61">
        <v>100</v>
      </c>
      <c r="K10" s="101">
        <v>0</v>
      </c>
      <c r="L10" s="59">
        <v>334570</v>
      </c>
      <c r="M10" s="61">
        <v>51310</v>
      </c>
      <c r="N10" s="60">
        <v>3640</v>
      </c>
      <c r="O10" s="61">
        <v>2190</v>
      </c>
      <c r="P10" s="101">
        <v>0</v>
      </c>
      <c r="Q10" s="59">
        <v>368290</v>
      </c>
      <c r="R10" s="61">
        <v>23400</v>
      </c>
      <c r="S10" s="61">
        <v>20</v>
      </c>
      <c r="T10" s="101">
        <v>0</v>
      </c>
      <c r="U10" s="59">
        <v>384630</v>
      </c>
      <c r="V10" s="61">
        <v>6320</v>
      </c>
      <c r="W10" s="60">
        <v>630</v>
      </c>
      <c r="X10" s="61">
        <v>110</v>
      </c>
      <c r="Y10" s="101">
        <v>0</v>
      </c>
      <c r="Z10" s="59">
        <v>342240</v>
      </c>
      <c r="AA10" s="61">
        <v>13390</v>
      </c>
      <c r="AB10" s="60">
        <v>34510</v>
      </c>
      <c r="AC10" s="61">
        <v>1570</v>
      </c>
      <c r="AD10" s="101">
        <v>0</v>
      </c>
      <c r="AE10" s="59">
        <v>364630</v>
      </c>
      <c r="AF10" s="61">
        <v>8660</v>
      </c>
      <c r="AG10" s="60">
        <v>17620</v>
      </c>
      <c r="AH10" s="61">
        <v>790</v>
      </c>
      <c r="AI10" s="101">
        <v>0</v>
      </c>
      <c r="AJ10" s="59">
        <v>322780</v>
      </c>
      <c r="AK10" s="60">
        <v>68650</v>
      </c>
      <c r="AL10" s="61">
        <v>290</v>
      </c>
      <c r="AM10" s="101">
        <v>0</v>
      </c>
      <c r="AN10" s="59">
        <v>320990</v>
      </c>
      <c r="AO10" s="60">
        <v>69690</v>
      </c>
      <c r="AP10" s="61">
        <v>1030</v>
      </c>
      <c r="AQ10" s="101">
        <v>0</v>
      </c>
      <c r="AR10" s="59">
        <v>349430</v>
      </c>
      <c r="AS10" s="60">
        <v>28820</v>
      </c>
      <c r="AT10" s="61">
        <v>13460</v>
      </c>
      <c r="AU10" s="101">
        <v>0</v>
      </c>
      <c r="AV10" s="59">
        <v>304970</v>
      </c>
      <c r="AW10" s="61">
        <v>23210</v>
      </c>
      <c r="AX10" s="60">
        <v>63020</v>
      </c>
      <c r="AY10" s="61">
        <v>520</v>
      </c>
      <c r="AZ10" s="101">
        <v>0</v>
      </c>
      <c r="BA10" s="59">
        <v>294920</v>
      </c>
      <c r="BB10" s="61">
        <v>22840</v>
      </c>
      <c r="BC10" s="60">
        <v>72390</v>
      </c>
      <c r="BD10" s="61">
        <v>1580</v>
      </c>
      <c r="BE10" s="101">
        <v>0</v>
      </c>
      <c r="BF10" s="59">
        <v>183010</v>
      </c>
      <c r="BG10" s="61">
        <v>110440</v>
      </c>
      <c r="BH10" s="61">
        <v>98310</v>
      </c>
      <c r="BI10" s="56">
        <v>0</v>
      </c>
    </row>
    <row r="11" spans="2:61">
      <c r="B11" s="57" t="s">
        <v>15</v>
      </c>
      <c r="C11" s="58"/>
      <c r="D11" s="58"/>
      <c r="E11" s="58"/>
      <c r="F11" s="94">
        <v>192880</v>
      </c>
      <c r="G11" s="59">
        <v>129740</v>
      </c>
      <c r="H11" s="61">
        <v>50510</v>
      </c>
      <c r="I11" s="60">
        <v>12200</v>
      </c>
      <c r="J11" s="61">
        <v>440</v>
      </c>
      <c r="K11" s="101">
        <v>0</v>
      </c>
      <c r="L11" s="59">
        <v>90930</v>
      </c>
      <c r="M11" s="61">
        <v>59830</v>
      </c>
      <c r="N11" s="60">
        <v>18940</v>
      </c>
      <c r="O11" s="61">
        <v>23190</v>
      </c>
      <c r="P11" s="101">
        <v>0</v>
      </c>
      <c r="Q11" s="59">
        <v>174210</v>
      </c>
      <c r="R11" s="61">
        <v>18110</v>
      </c>
      <c r="S11" s="61">
        <v>560</v>
      </c>
      <c r="T11" s="101">
        <v>0</v>
      </c>
      <c r="U11" s="59">
        <v>180560</v>
      </c>
      <c r="V11" s="61">
        <v>7930</v>
      </c>
      <c r="W11" s="60">
        <v>2930</v>
      </c>
      <c r="X11" s="61">
        <v>1460</v>
      </c>
      <c r="Y11" s="101">
        <v>0</v>
      </c>
      <c r="Z11" s="59">
        <v>102980</v>
      </c>
      <c r="AA11" s="61">
        <v>11910</v>
      </c>
      <c r="AB11" s="60">
        <v>70890</v>
      </c>
      <c r="AC11" s="61">
        <v>7110</v>
      </c>
      <c r="AD11" s="101">
        <v>0</v>
      </c>
      <c r="AE11" s="59">
        <v>112080</v>
      </c>
      <c r="AF11" s="61">
        <v>10080</v>
      </c>
      <c r="AG11" s="60">
        <v>65380</v>
      </c>
      <c r="AH11" s="61">
        <v>5340</v>
      </c>
      <c r="AI11" s="101">
        <v>0</v>
      </c>
      <c r="AJ11" s="59">
        <v>97310</v>
      </c>
      <c r="AK11" s="60">
        <v>94620</v>
      </c>
      <c r="AL11" s="61">
        <v>950</v>
      </c>
      <c r="AM11" s="101">
        <v>0</v>
      </c>
      <c r="AN11" s="59">
        <v>92440</v>
      </c>
      <c r="AO11" s="60">
        <v>96780</v>
      </c>
      <c r="AP11" s="61">
        <v>3670</v>
      </c>
      <c r="AQ11" s="101">
        <v>0</v>
      </c>
      <c r="AR11" s="59">
        <v>124940</v>
      </c>
      <c r="AS11" s="60">
        <v>42630</v>
      </c>
      <c r="AT11" s="61">
        <v>25320</v>
      </c>
      <c r="AU11" s="101">
        <v>0</v>
      </c>
      <c r="AV11" s="59">
        <v>73770</v>
      </c>
      <c r="AW11" s="61">
        <v>18130</v>
      </c>
      <c r="AX11" s="60">
        <v>98930</v>
      </c>
      <c r="AY11" s="61">
        <v>2060</v>
      </c>
      <c r="AZ11" s="101">
        <v>0</v>
      </c>
      <c r="BA11" s="59">
        <v>61630</v>
      </c>
      <c r="BB11" s="61">
        <v>17060</v>
      </c>
      <c r="BC11" s="60">
        <v>107400</v>
      </c>
      <c r="BD11" s="61">
        <v>6790</v>
      </c>
      <c r="BE11" s="101">
        <v>0</v>
      </c>
      <c r="BF11" s="59">
        <v>49090</v>
      </c>
      <c r="BG11" s="61">
        <v>58800</v>
      </c>
      <c r="BH11" s="61">
        <v>85000</v>
      </c>
      <c r="BI11" s="56">
        <v>0</v>
      </c>
    </row>
    <row r="12" spans="2:61">
      <c r="B12" s="57" t="s">
        <v>16</v>
      </c>
      <c r="C12" s="58"/>
      <c r="D12" s="58"/>
      <c r="E12" s="58"/>
      <c r="F12" s="94">
        <v>115640</v>
      </c>
      <c r="G12" s="59">
        <v>34870</v>
      </c>
      <c r="H12" s="61">
        <v>40020</v>
      </c>
      <c r="I12" s="60">
        <v>35020</v>
      </c>
      <c r="J12" s="61">
        <v>5740</v>
      </c>
      <c r="K12" s="101">
        <v>0</v>
      </c>
      <c r="L12" s="59">
        <v>18170</v>
      </c>
      <c r="M12" s="61">
        <v>22900</v>
      </c>
      <c r="N12" s="60">
        <v>20860</v>
      </c>
      <c r="O12" s="61">
        <v>53720</v>
      </c>
      <c r="P12" s="101">
        <v>0</v>
      </c>
      <c r="Q12" s="59">
        <v>103790</v>
      </c>
      <c r="R12" s="61">
        <v>10140</v>
      </c>
      <c r="S12" s="61">
        <v>1710</v>
      </c>
      <c r="T12" s="101">
        <v>0</v>
      </c>
      <c r="U12" s="59">
        <v>101640</v>
      </c>
      <c r="V12" s="61">
        <v>7570</v>
      </c>
      <c r="W12" s="60">
        <v>3380</v>
      </c>
      <c r="X12" s="61">
        <v>3050</v>
      </c>
      <c r="Y12" s="101">
        <v>0</v>
      </c>
      <c r="Z12" s="59">
        <v>15330</v>
      </c>
      <c r="AA12" s="61">
        <v>3180</v>
      </c>
      <c r="AB12" s="60">
        <v>65580</v>
      </c>
      <c r="AC12" s="61">
        <v>31550</v>
      </c>
      <c r="AD12" s="101">
        <v>0</v>
      </c>
      <c r="AE12" s="59">
        <v>16490</v>
      </c>
      <c r="AF12" s="61">
        <v>3010</v>
      </c>
      <c r="AG12" s="60">
        <v>64910</v>
      </c>
      <c r="AH12" s="61">
        <v>31230</v>
      </c>
      <c r="AI12" s="101">
        <v>0</v>
      </c>
      <c r="AJ12" s="59">
        <v>19150</v>
      </c>
      <c r="AK12" s="60">
        <v>92600</v>
      </c>
      <c r="AL12" s="61">
        <v>3890</v>
      </c>
      <c r="AM12" s="101">
        <v>0</v>
      </c>
      <c r="AN12" s="59">
        <v>16890</v>
      </c>
      <c r="AO12" s="60">
        <v>89950</v>
      </c>
      <c r="AP12" s="61">
        <v>8810</v>
      </c>
      <c r="AQ12" s="101">
        <v>0</v>
      </c>
      <c r="AR12" s="59">
        <v>40890</v>
      </c>
      <c r="AS12" s="60">
        <v>37730</v>
      </c>
      <c r="AT12" s="61">
        <v>37030</v>
      </c>
      <c r="AU12" s="101">
        <v>0</v>
      </c>
      <c r="AV12" s="59">
        <v>11500</v>
      </c>
      <c r="AW12" s="61">
        <v>4780</v>
      </c>
      <c r="AX12" s="60">
        <v>93270</v>
      </c>
      <c r="AY12" s="61">
        <v>6090</v>
      </c>
      <c r="AZ12" s="101">
        <v>0</v>
      </c>
      <c r="BA12" s="59">
        <v>7050</v>
      </c>
      <c r="BB12" s="61">
        <v>3830</v>
      </c>
      <c r="BC12" s="60">
        <v>83580</v>
      </c>
      <c r="BD12" s="61">
        <v>21190</v>
      </c>
      <c r="BE12" s="101">
        <v>0</v>
      </c>
      <c r="BF12" s="59">
        <v>12660</v>
      </c>
      <c r="BG12" s="61">
        <v>24050</v>
      </c>
      <c r="BH12" s="61">
        <v>78940</v>
      </c>
      <c r="BI12" s="56">
        <v>0</v>
      </c>
    </row>
    <row r="13" spans="2:61">
      <c r="B13" s="57" t="s">
        <v>17</v>
      </c>
      <c r="C13" s="58"/>
      <c r="D13" s="58"/>
      <c r="E13" s="58"/>
      <c r="F13" s="94">
        <v>123770</v>
      </c>
      <c r="G13" s="59">
        <v>5600</v>
      </c>
      <c r="H13" s="61">
        <v>12400</v>
      </c>
      <c r="I13" s="60">
        <v>61290</v>
      </c>
      <c r="J13" s="61">
        <v>44490</v>
      </c>
      <c r="K13" s="101">
        <v>0</v>
      </c>
      <c r="L13" s="59">
        <v>2100</v>
      </c>
      <c r="M13" s="61">
        <v>3080</v>
      </c>
      <c r="N13" s="60">
        <v>14830</v>
      </c>
      <c r="O13" s="61">
        <v>103750</v>
      </c>
      <c r="P13" s="101">
        <v>0</v>
      </c>
      <c r="Q13" s="59">
        <v>103530</v>
      </c>
      <c r="R13" s="61">
        <v>11840</v>
      </c>
      <c r="S13" s="61">
        <v>8390</v>
      </c>
      <c r="T13" s="101">
        <v>0</v>
      </c>
      <c r="U13" s="59">
        <v>94220</v>
      </c>
      <c r="V13" s="61">
        <v>7940</v>
      </c>
      <c r="W13" s="60">
        <v>8510</v>
      </c>
      <c r="X13" s="61">
        <v>13090</v>
      </c>
      <c r="Y13" s="101">
        <v>0</v>
      </c>
      <c r="Z13" s="59">
        <v>4290</v>
      </c>
      <c r="AA13" s="61">
        <v>790</v>
      </c>
      <c r="AB13" s="60">
        <v>25380</v>
      </c>
      <c r="AC13" s="61">
        <v>93310</v>
      </c>
      <c r="AD13" s="101">
        <v>0</v>
      </c>
      <c r="AE13" s="59">
        <v>4080</v>
      </c>
      <c r="AF13" s="61">
        <v>880</v>
      </c>
      <c r="AG13" s="60">
        <v>24000</v>
      </c>
      <c r="AH13" s="61">
        <v>94800</v>
      </c>
      <c r="AI13" s="101">
        <v>0</v>
      </c>
      <c r="AJ13" s="59">
        <v>4100</v>
      </c>
      <c r="AK13" s="60">
        <v>100180</v>
      </c>
      <c r="AL13" s="61">
        <v>19490</v>
      </c>
      <c r="AM13" s="101">
        <v>0</v>
      </c>
      <c r="AN13" s="59">
        <v>2910</v>
      </c>
      <c r="AO13" s="60">
        <v>91280</v>
      </c>
      <c r="AP13" s="61">
        <v>29580</v>
      </c>
      <c r="AQ13" s="101">
        <v>0</v>
      </c>
      <c r="AR13" s="59">
        <v>21290</v>
      </c>
      <c r="AS13" s="60">
        <v>35440</v>
      </c>
      <c r="AT13" s="61">
        <v>67040</v>
      </c>
      <c r="AU13" s="101">
        <v>0</v>
      </c>
      <c r="AV13" s="59">
        <v>2700</v>
      </c>
      <c r="AW13" s="61">
        <v>800</v>
      </c>
      <c r="AX13" s="60">
        <v>91560</v>
      </c>
      <c r="AY13" s="61">
        <v>28710</v>
      </c>
      <c r="AZ13" s="101">
        <v>0</v>
      </c>
      <c r="BA13" s="59">
        <v>1090</v>
      </c>
      <c r="BB13" s="61">
        <v>430</v>
      </c>
      <c r="BC13" s="60">
        <v>60370</v>
      </c>
      <c r="BD13" s="61">
        <v>61880</v>
      </c>
      <c r="BE13" s="101">
        <v>0</v>
      </c>
      <c r="BF13" s="59">
        <v>4450</v>
      </c>
      <c r="BG13" s="61">
        <v>14080</v>
      </c>
      <c r="BH13" s="61">
        <v>105250</v>
      </c>
      <c r="BI13" s="56">
        <v>0</v>
      </c>
    </row>
    <row r="14" spans="2:61">
      <c r="B14" s="57" t="s">
        <v>18</v>
      </c>
      <c r="C14" s="58"/>
      <c r="D14" s="58"/>
      <c r="E14" s="58"/>
      <c r="F14" s="94">
        <v>84990</v>
      </c>
      <c r="G14" s="59">
        <v>1140</v>
      </c>
      <c r="H14" s="61">
        <v>1810</v>
      </c>
      <c r="I14" s="60">
        <v>18130</v>
      </c>
      <c r="J14" s="61">
        <v>63920</v>
      </c>
      <c r="K14" s="101">
        <v>0</v>
      </c>
      <c r="L14" s="59">
        <v>360</v>
      </c>
      <c r="M14" s="61">
        <v>580</v>
      </c>
      <c r="N14" s="60">
        <v>3370</v>
      </c>
      <c r="O14" s="61">
        <v>80690</v>
      </c>
      <c r="P14" s="101">
        <v>0</v>
      </c>
      <c r="Q14" s="59">
        <v>43420</v>
      </c>
      <c r="R14" s="61">
        <v>17120</v>
      </c>
      <c r="S14" s="61">
        <v>24460</v>
      </c>
      <c r="T14" s="101">
        <v>0</v>
      </c>
      <c r="U14" s="59">
        <v>19800</v>
      </c>
      <c r="V14" s="61">
        <v>1590</v>
      </c>
      <c r="W14" s="60">
        <v>11490</v>
      </c>
      <c r="X14" s="61">
        <v>52120</v>
      </c>
      <c r="Y14" s="101">
        <v>0</v>
      </c>
      <c r="Z14" s="59">
        <v>1270</v>
      </c>
      <c r="AA14" s="61">
        <v>140</v>
      </c>
      <c r="AB14" s="60">
        <v>3140</v>
      </c>
      <c r="AC14" s="61">
        <v>80460</v>
      </c>
      <c r="AD14" s="101">
        <v>0</v>
      </c>
      <c r="AE14" s="59">
        <v>1110</v>
      </c>
      <c r="AF14" s="61">
        <v>170</v>
      </c>
      <c r="AG14" s="60">
        <v>3050</v>
      </c>
      <c r="AH14" s="61">
        <v>80670</v>
      </c>
      <c r="AI14" s="101">
        <v>0</v>
      </c>
      <c r="AJ14" s="59">
        <v>720</v>
      </c>
      <c r="AK14" s="60">
        <v>28420</v>
      </c>
      <c r="AL14" s="61">
        <v>55860</v>
      </c>
      <c r="AM14" s="101">
        <v>0</v>
      </c>
      <c r="AN14" s="59">
        <v>430</v>
      </c>
      <c r="AO14" s="60">
        <v>25360</v>
      </c>
      <c r="AP14" s="61">
        <v>59210</v>
      </c>
      <c r="AQ14" s="101">
        <v>0</v>
      </c>
      <c r="AR14" s="59">
        <v>4440</v>
      </c>
      <c r="AS14" s="60">
        <v>8940</v>
      </c>
      <c r="AT14" s="61">
        <v>71620</v>
      </c>
      <c r="AU14" s="101">
        <v>0</v>
      </c>
      <c r="AV14" s="59">
        <v>370</v>
      </c>
      <c r="AW14" s="61">
        <v>70</v>
      </c>
      <c r="AX14" s="60">
        <v>32000</v>
      </c>
      <c r="AY14" s="61">
        <v>52560</v>
      </c>
      <c r="AZ14" s="101">
        <v>0</v>
      </c>
      <c r="BA14" s="59">
        <v>290</v>
      </c>
      <c r="BB14" s="61">
        <v>50</v>
      </c>
      <c r="BC14" s="60">
        <v>17590</v>
      </c>
      <c r="BD14" s="61">
        <v>67080</v>
      </c>
      <c r="BE14" s="101">
        <v>0</v>
      </c>
      <c r="BF14" s="59">
        <v>1590</v>
      </c>
      <c r="BG14" s="61">
        <v>5840</v>
      </c>
      <c r="BH14" s="61">
        <v>77570</v>
      </c>
      <c r="BI14" s="56">
        <v>0</v>
      </c>
    </row>
    <row r="15" spans="2:61">
      <c r="B15" s="57" t="s">
        <v>19</v>
      </c>
      <c r="C15" s="58"/>
      <c r="D15" s="58"/>
      <c r="E15" s="58"/>
      <c r="F15" s="94">
        <v>40290</v>
      </c>
      <c r="G15" s="59">
        <v>40190</v>
      </c>
      <c r="H15" s="61">
        <v>30</v>
      </c>
      <c r="I15" s="60">
        <v>20</v>
      </c>
      <c r="J15" s="61">
        <v>50</v>
      </c>
      <c r="K15" s="101">
        <v>0</v>
      </c>
      <c r="L15" s="59">
        <v>40160</v>
      </c>
      <c r="M15" s="61">
        <v>50</v>
      </c>
      <c r="N15" s="60" t="s">
        <v>235</v>
      </c>
      <c r="O15" s="61">
        <v>70</v>
      </c>
      <c r="P15" s="101">
        <v>0</v>
      </c>
      <c r="Q15" s="59">
        <v>39340</v>
      </c>
      <c r="R15" s="61">
        <v>950</v>
      </c>
      <c r="S15" s="61">
        <v>10</v>
      </c>
      <c r="T15" s="101">
        <v>0</v>
      </c>
      <c r="U15" s="59">
        <v>40150</v>
      </c>
      <c r="V15" s="61">
        <v>100</v>
      </c>
      <c r="W15" s="60" t="s">
        <v>235</v>
      </c>
      <c r="X15" s="61">
        <v>30</v>
      </c>
      <c r="Y15" s="101">
        <v>0</v>
      </c>
      <c r="Z15" s="59">
        <v>39830</v>
      </c>
      <c r="AA15" s="61">
        <v>70</v>
      </c>
      <c r="AB15" s="60">
        <v>320</v>
      </c>
      <c r="AC15" s="61">
        <v>70</v>
      </c>
      <c r="AD15" s="101">
        <v>0</v>
      </c>
      <c r="AE15" s="59">
        <v>40160</v>
      </c>
      <c r="AF15" s="61">
        <v>40</v>
      </c>
      <c r="AG15" s="60">
        <v>30</v>
      </c>
      <c r="AH15" s="61">
        <v>60</v>
      </c>
      <c r="AI15" s="101">
        <v>0</v>
      </c>
      <c r="AJ15" s="59">
        <v>39810</v>
      </c>
      <c r="AK15" s="60">
        <v>460</v>
      </c>
      <c r="AL15" s="61">
        <v>30</v>
      </c>
      <c r="AM15" s="101">
        <v>0</v>
      </c>
      <c r="AN15" s="59">
        <v>39280</v>
      </c>
      <c r="AO15" s="60">
        <v>970</v>
      </c>
      <c r="AP15" s="61">
        <v>40</v>
      </c>
      <c r="AQ15" s="101">
        <v>0</v>
      </c>
      <c r="AR15" s="59">
        <v>40020</v>
      </c>
      <c r="AS15" s="60">
        <v>170</v>
      </c>
      <c r="AT15" s="61">
        <v>100</v>
      </c>
      <c r="AU15" s="101">
        <v>0</v>
      </c>
      <c r="AV15" s="59">
        <v>40040</v>
      </c>
      <c r="AW15" s="61">
        <v>140</v>
      </c>
      <c r="AX15" s="60">
        <v>80</v>
      </c>
      <c r="AY15" s="61">
        <v>30</v>
      </c>
      <c r="AZ15" s="101">
        <v>0</v>
      </c>
      <c r="BA15" s="59">
        <v>40030</v>
      </c>
      <c r="BB15" s="61">
        <v>130</v>
      </c>
      <c r="BC15" s="60">
        <v>80</v>
      </c>
      <c r="BD15" s="61">
        <v>50</v>
      </c>
      <c r="BE15" s="101">
        <v>0</v>
      </c>
      <c r="BF15" s="59">
        <v>27210</v>
      </c>
      <c r="BG15" s="61">
        <v>5230</v>
      </c>
      <c r="BH15" s="61">
        <v>7920</v>
      </c>
      <c r="BI15" s="56">
        <v>0</v>
      </c>
    </row>
    <row r="16" spans="2:61" ht="18.600000000000001" customHeight="1" thickBot="1">
      <c r="B16" s="62" t="s">
        <v>20</v>
      </c>
      <c r="C16" s="63"/>
      <c r="D16" s="63"/>
      <c r="E16" s="63"/>
      <c r="F16" s="96">
        <v>80</v>
      </c>
      <c r="G16" s="64">
        <v>40</v>
      </c>
      <c r="H16" s="66">
        <v>10</v>
      </c>
      <c r="I16" s="65" t="s">
        <v>235</v>
      </c>
      <c r="J16" s="66">
        <v>30</v>
      </c>
      <c r="K16" s="102">
        <v>0</v>
      </c>
      <c r="L16" s="64">
        <v>30</v>
      </c>
      <c r="M16" s="66">
        <v>20</v>
      </c>
      <c r="N16" s="65" t="s">
        <v>235</v>
      </c>
      <c r="O16" s="66">
        <v>40</v>
      </c>
      <c r="P16" s="102">
        <v>0</v>
      </c>
      <c r="Q16" s="64">
        <v>60</v>
      </c>
      <c r="R16" s="66">
        <v>20</v>
      </c>
      <c r="S16" s="66" t="s">
        <v>235</v>
      </c>
      <c r="T16" s="102">
        <v>0</v>
      </c>
      <c r="U16" s="64">
        <v>60</v>
      </c>
      <c r="V16" s="66" t="s">
        <v>235</v>
      </c>
      <c r="W16" s="65" t="s">
        <v>235</v>
      </c>
      <c r="X16" s="66">
        <v>20</v>
      </c>
      <c r="Y16" s="102">
        <v>0</v>
      </c>
      <c r="Z16" s="64">
        <v>40</v>
      </c>
      <c r="AA16" s="66">
        <v>0</v>
      </c>
      <c r="AB16" s="65">
        <v>10</v>
      </c>
      <c r="AC16" s="66">
        <v>30</v>
      </c>
      <c r="AD16" s="102">
        <v>0</v>
      </c>
      <c r="AE16" s="64">
        <v>40</v>
      </c>
      <c r="AF16" s="66" t="s">
        <v>235</v>
      </c>
      <c r="AG16" s="65" t="s">
        <v>235</v>
      </c>
      <c r="AH16" s="66">
        <v>30</v>
      </c>
      <c r="AI16" s="102">
        <v>0</v>
      </c>
      <c r="AJ16" s="64">
        <v>40</v>
      </c>
      <c r="AK16" s="65">
        <v>20</v>
      </c>
      <c r="AL16" s="66">
        <v>20</v>
      </c>
      <c r="AM16" s="102">
        <v>0</v>
      </c>
      <c r="AN16" s="64">
        <v>40</v>
      </c>
      <c r="AO16" s="65">
        <v>30</v>
      </c>
      <c r="AP16" s="66">
        <v>20</v>
      </c>
      <c r="AQ16" s="102">
        <v>0</v>
      </c>
      <c r="AR16" s="64">
        <v>40</v>
      </c>
      <c r="AS16" s="65" t="s">
        <v>235</v>
      </c>
      <c r="AT16" s="66">
        <v>30</v>
      </c>
      <c r="AU16" s="102">
        <v>0</v>
      </c>
      <c r="AV16" s="64">
        <v>30</v>
      </c>
      <c r="AW16" s="66" t="s">
        <v>235</v>
      </c>
      <c r="AX16" s="65">
        <v>30</v>
      </c>
      <c r="AY16" s="66">
        <v>20</v>
      </c>
      <c r="AZ16" s="102">
        <v>0</v>
      </c>
      <c r="BA16" s="64">
        <v>30</v>
      </c>
      <c r="BB16" s="66" t="s">
        <v>235</v>
      </c>
      <c r="BC16" s="65">
        <v>20</v>
      </c>
      <c r="BD16" s="66">
        <v>30</v>
      </c>
      <c r="BE16" s="102">
        <v>0</v>
      </c>
      <c r="BF16" s="64">
        <v>10</v>
      </c>
      <c r="BG16" s="66">
        <v>20</v>
      </c>
      <c r="BH16" s="66">
        <v>50</v>
      </c>
      <c r="BI16" s="67">
        <v>0</v>
      </c>
    </row>
    <row r="17" spans="2:5">
      <c r="B17" s="68" t="s">
        <v>65</v>
      </c>
      <c r="C17" s="68"/>
      <c r="D17" s="68"/>
      <c r="E17" s="68"/>
    </row>
    <row r="18" spans="2:5">
      <c r="B18" s="68" t="s">
        <v>22</v>
      </c>
      <c r="C18" s="68"/>
      <c r="D18" s="68"/>
      <c r="E18" s="68"/>
    </row>
    <row r="19" spans="2:5">
      <c r="B19" s="34" t="s">
        <v>23</v>
      </c>
    </row>
    <row r="20" spans="2:5">
      <c r="B20" s="217" t="s">
        <v>24</v>
      </c>
    </row>
  </sheetData>
  <mergeCells count="12">
    <mergeCell ref="BF5:BI5"/>
    <mergeCell ref="G5:K5"/>
    <mergeCell ref="BA5:BE5"/>
    <mergeCell ref="Q5:T5"/>
    <mergeCell ref="Z5:AD5"/>
    <mergeCell ref="L5:P5"/>
    <mergeCell ref="AJ5:AM5"/>
    <mergeCell ref="AN5:AQ5"/>
    <mergeCell ref="AR5:AU5"/>
    <mergeCell ref="AV5:AZ5"/>
    <mergeCell ref="U5:Y5"/>
    <mergeCell ref="AE5:AI5"/>
  </mergeCells>
  <phoneticPr fontId="9"/>
  <pageMargins left="0.7" right="0.7" top="0.75" bottom="0.75" header="0.3" footer="0.3"/>
  <pageSetup paperSize="9" scale="19"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8AAE3-0832-4908-8646-E0A0D54446EE}"/>
</file>

<file path=customXml/itemProps2.xml><?xml version="1.0" encoding="utf-8"?>
<ds:datastoreItem xmlns:ds="http://schemas.openxmlformats.org/officeDocument/2006/customXml" ds:itemID="{4A649468-E28A-4271-9376-7CC93D14AC34}"/>
</file>

<file path=customXml/itemProps3.xml><?xml version="1.0" encoding="utf-8"?>
<ds:datastoreItem xmlns:ds="http://schemas.openxmlformats.org/officeDocument/2006/customXml" ds:itemID="{6D0737E2-7841-41AC-BDA5-A1B60864CB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2023年度_表3-1</vt:lpstr>
      <vt:lpstr>2023年度_表3-2</vt:lpstr>
      <vt:lpstr>2023年度_表3-3</vt:lpstr>
      <vt:lpstr>2023年度_表3-4</vt:lpstr>
      <vt:lpstr>2023年度_表3-6</vt:lpstr>
      <vt:lpstr>2023年度_表3-7</vt:lpstr>
      <vt:lpstr>2023年度_表3-8</vt:lpstr>
      <vt:lpstr>2023年度_表3-9</vt:lpstr>
      <vt:lpstr>2023年度_表3-10</vt:lpstr>
      <vt:lpstr>2023年度_表3-11</vt:lpstr>
      <vt:lpstr>2023年度_表3-12</vt:lpstr>
      <vt:lpstr>2023年度_表3-13</vt:lpstr>
      <vt:lpstr>2023年度_表3-14</vt:lpstr>
      <vt:lpstr>2023年度_表3-15</vt:lpstr>
      <vt:lpstr>2023年度_表3-16</vt:lpstr>
      <vt:lpstr>2023年度_表3-17</vt:lpstr>
      <vt:lpstr>2023年度_表3-18</vt:lpstr>
      <vt:lpstr>'2023年度_表3-1'!Print_Area</vt:lpstr>
      <vt:lpstr>'2023年度_表3-10'!Print_Area</vt:lpstr>
      <vt:lpstr>'2023年度_表3-11'!Print_Area</vt:lpstr>
      <vt:lpstr>'2023年度_表3-12'!Print_Area</vt:lpstr>
      <vt:lpstr>'2023年度_表3-13'!Print_Area</vt:lpstr>
      <vt:lpstr>'2023年度_表3-14'!Print_Area</vt:lpstr>
      <vt:lpstr>'2023年度_表3-15'!Print_Area</vt:lpstr>
      <vt:lpstr>'2023年度_表3-16'!Print_Area</vt:lpstr>
      <vt:lpstr>'2023年度_表3-17'!Print_Area</vt:lpstr>
      <vt:lpstr>'2023年度_表3-18'!Print_Area</vt:lpstr>
      <vt:lpstr>'2023年度_表3-2'!Print_Area</vt:lpstr>
      <vt:lpstr>'2023年度_表3-3'!Print_Area</vt:lpstr>
      <vt:lpstr>'2023年度_表3-4'!Print_Area</vt:lpstr>
      <vt:lpstr>'2023年度_表3-6'!Print_Area</vt:lpstr>
      <vt:lpstr>'2023年度_表3-7'!Print_Area</vt:lpstr>
      <vt:lpstr>'2023年度_表3-8'!Print_Area</vt:lpstr>
      <vt:lpstr>'2023年度_表3-9'!Print_Area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