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17DDBFEB-470D-429D-9C3C-A4B53BE55129}" xr6:coauthVersionLast="47" xr6:coauthVersionMax="47" xr10:uidLastSave="{00000000-0000-0000-0000-000000000000}"/>
  <bookViews>
    <workbookView xWindow="-108" yWindow="-108" windowWidth="23256" windowHeight="14856" tabRatio="907" xr2:uid="{00000000-000D-0000-FFFF-FFFF00000000}"/>
  </bookViews>
  <sheets>
    <sheet name="集計表一覧" sheetId="11" r:id="rId1"/>
    <sheet name="2023年度_表7-1" sheetId="6" r:id="rId2"/>
    <sheet name="2023年度_表7-2" sheetId="7" r:id="rId3"/>
    <sheet name="2023年度_表7-3" sheetId="8" r:id="rId4"/>
    <sheet name="2023年度_表7-10" sheetId="9" r:id="rId5"/>
  </sheets>
  <externalReferences>
    <externalReference r:id="rId6"/>
    <externalReference r:id="rId7"/>
  </externalReferences>
  <definedNames>
    <definedName name="_Order1" hidden="1">255</definedName>
    <definedName name="_Order2" hidden="1">255</definedName>
    <definedName name="_xlnm.Print_Area" localSheetId="1">'2023年度_表7-1'!$A$1:$V$29</definedName>
    <definedName name="_xlnm.Print_Area" localSheetId="4">'2023年度_表7-10'!$A$1:$N$58</definedName>
    <definedName name="_xlnm.Print_Area" localSheetId="2">'2023年度_表7-2'!$A$1:$V$29</definedName>
    <definedName name="_xlnm.Print_Area" localSheetId="3">'2023年度_表7-3'!$A$1:$V$29</definedName>
    <definedName name="tblDOUTAIwk_T" localSheetId="1">#REF!</definedName>
    <definedName name="tblDOUTAIwk_T" localSheetId="2">#REF!</definedName>
    <definedName name="tblDOUTAIwk_T" localSheetId="3">#REF!</definedName>
    <definedName name="tblDOUTAIwk_T" localSheetId="0">#REF!</definedName>
    <definedName name="tblDOUTAIwk_T">#REF!</definedName>
    <definedName name="チェックシート準備_LIFE用他ファイル" localSheetId="1">[1]使用方法!#REF!</definedName>
    <definedName name="チェックシート準備_LIFE用他ファイル" localSheetId="2">[1]使用方法!#REF!</definedName>
    <definedName name="チェックシート準備_LIFE用他ファイル" localSheetId="3">[1]使用方法!#REF!</definedName>
    <definedName name="チェックシート準備_LIFE用他ファイル" localSheetId="0">[2]使用方法!#REF!</definedName>
    <definedName name="チェックシート準備_LIFE用他ファイル">[1]使用方法!#REF!</definedName>
    <definedName name="チェックシート準備ファイル" localSheetId="1">[1]使用方法!#REF!</definedName>
    <definedName name="チェックシート準備ファイル" localSheetId="2">[1]使用方法!#REF!</definedName>
    <definedName name="チェックシート準備ファイル" localSheetId="3">[1]使用方法!#REF!</definedName>
    <definedName name="チェックシート準備ファイル" localSheetId="0">[2]使用方法!#REF!</definedName>
    <definedName name="チェックシート準備ファイル">[1]使用方法!#REF!</definedName>
    <definedName name="チェック式範囲" localSheetId="1">#REF!</definedName>
    <definedName name="チェック式範囲" localSheetId="2">#REF!</definedName>
    <definedName name="チェック式範囲" localSheetId="3">#REF!</definedName>
    <definedName name="チェック式範囲" localSheetId="0">#REF!</definedName>
    <definedName name="チェック式範囲">#REF!</definedName>
    <definedName name="秘匿化対象ファイル名" localSheetId="1">[1]使用方法!#REF!</definedName>
    <definedName name="秘匿化対象ファイル名" localSheetId="2">[1]使用方法!#REF!</definedName>
    <definedName name="秘匿化対象ファイル名" localSheetId="3">[1]使用方法!#REF!</definedName>
    <definedName name="秘匿化対象ファイル名" localSheetId="0">[2]使用方法!#REF!</definedName>
    <definedName name="秘匿化対象ファイル名">[1]使用方法!#REF!</definedName>
  </definedNames>
  <calcPr calcId="0"/>
</workbook>
</file>

<file path=xl/sharedStrings.xml><?xml version="1.0" encoding="utf-8"?>
<sst xmlns="http://schemas.openxmlformats.org/spreadsheetml/2006/main" count="545" uniqueCount="168">
  <si>
    <t>LIFE関連加算の種類別</t>
  </si>
  <si>
    <t>実利用者数</t>
  </si>
  <si>
    <t>利用者一人あたり平均内服薬数
（科学的介護推進体制加算（Ⅱ）を算定している事業所）</t>
  </si>
  <si>
    <t>2023年度（初回確定日：2023年4月11日～2024年4月10日）</t>
  </si>
  <si>
    <t>表7-1　都道府県別　LIFE関連加算の種類別　データ登録件数</t>
  </si>
  <si>
    <t>単位：件</t>
  </si>
  <si>
    <t>総数</t>
  </si>
  <si>
    <t>科学的介護推進体制加算
科学的介護推進体制加算
（Ⅰ）（Ⅱ）</t>
  </si>
  <si>
    <t>科学的介護推進体制加算（Ⅱ）</t>
  </si>
  <si>
    <t>個別機能訓練加算（Ⅱ）</t>
  </si>
  <si>
    <t>ＡＤＬ維持等加算（Ⅰ）（Ⅱ）</t>
  </si>
  <si>
    <t xml:space="preserve">リハビリテーションマネジメント計画書情報加算
リハビリテーションマネジメント加算（Ａ）ロ（B）ロ
理学療法（Ⅰ）（Ⅱ）情報活用加算
作業療法情報活用加算
言語聴覚療法情報活用加算
</t>
  </si>
  <si>
    <t>褥瘡マネジメント加算（Ⅰ）（Ⅱ）
褥瘡対策指導管理（Ⅱ）</t>
  </si>
  <si>
    <t>排せつ支援加算(Ⅰ)（Ⅱ）（Ⅲ）</t>
  </si>
  <si>
    <t>自立支援促進加算</t>
  </si>
  <si>
    <t>かかりつけ医連携薬剤調整加算（Ⅱ）（Ⅲ）
薬剤管理指導
情報活用加算</t>
  </si>
  <si>
    <t>栄養マネジメント強化加算
栄養アセスメント加算</t>
  </si>
  <si>
    <t>口腔衛生管理加算（Ⅱ）</t>
  </si>
  <si>
    <t>口腔機能向上加算（Ⅱ）</t>
  </si>
  <si>
    <t>コード</t>
  </si>
  <si>
    <t>都道府県</t>
  </si>
  <si>
    <t>科学的介護推進情報</t>
  </si>
  <si>
    <t>科学的介護推進情報（既往歴情報）</t>
  </si>
  <si>
    <t>科学的介護推進情報（服薬情報）</t>
  </si>
  <si>
    <t>個別機能訓練計画情報</t>
  </si>
  <si>
    <t>生活機能チェック情報</t>
  </si>
  <si>
    <t>ADL維持等情報</t>
  </si>
  <si>
    <t>リハビリテーション計画書（医療介護共通部分）</t>
  </si>
  <si>
    <t>リハビリテーション計画書（介護）</t>
  </si>
  <si>
    <t>褥瘡マネジメント情報</t>
  </si>
  <si>
    <t>排せつ支援情報</t>
  </si>
  <si>
    <t>自立支援促進情報</t>
  </si>
  <si>
    <t>薬剤変更情報</t>
  </si>
  <si>
    <t>栄養・摂食嚥下情報</t>
  </si>
  <si>
    <t>口腔衛生管理情報</t>
  </si>
  <si>
    <t>口腔機能向上サービス管理情報</t>
  </si>
  <si>
    <t>01</t>
  </si>
  <si>
    <t>北海道</t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</si>
  <si>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</si>
  <si>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</si>
  <si>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</si>
  <si>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</si>
  <si>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</si>
  <si>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</si>
  <si>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</si>
  <si>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</si>
  <si>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</si>
  <si>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</si>
  <si>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</si>
  <si>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</si>
  <si>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</si>
  <si>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</si>
  <si>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</si>
  <si>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</si>
  <si>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</si>
  <si>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</si>
  <si>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</si>
  <si>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</si>
  <si>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</si>
  <si>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</si>
  <si>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</si>
  <si>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</si>
  <si>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</si>
  <si>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神奈川県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</si>
  <si>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</si>
  <si>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</si>
  <si>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</si>
  <si>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</si>
  <si>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</si>
  <si>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</si>
  <si>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</si>
  <si>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</si>
  <si>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</si>
  <si>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</si>
  <si>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</si>
  <si>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</si>
  <si>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</si>
  <si>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</si>
  <si>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</si>
  <si>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</si>
  <si>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</si>
  <si>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</si>
  <si>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</si>
  <si>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</si>
  <si>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</si>
  <si>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</si>
  <si>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</si>
  <si>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</si>
  <si>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</si>
  <si>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</si>
  <si>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</si>
  <si>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</si>
  <si>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</si>
  <si>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</si>
  <si>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</si>
  <si>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和歌山県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</si>
  <si>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</si>
  <si>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</si>
  <si>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</si>
  <si>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</si>
  <si>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</si>
  <si>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</si>
  <si>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</si>
  <si>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</si>
  <si>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</si>
  <si>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</si>
  <si>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</si>
  <si>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</si>
  <si>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</si>
  <si>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</si>
  <si>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</si>
  <si>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</si>
  <si>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</si>
  <si>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</si>
  <si>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</si>
  <si>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</si>
  <si>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</si>
  <si>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</si>
  <si>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</si>
  <si>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</si>
  <si>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</si>
  <si>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</si>
  <si>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</si>
  <si>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</si>
  <si>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</si>
  <si>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</si>
  <si>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</si>
  <si>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鹿児島県</t>
  </si>
  <si>
    <t>47</t>
  </si>
  <si>
    <t>沖縄県</t>
  </si>
  <si>
    <t>注1）LIFE関連加算を算定するための入力期限は、サービス提供年月の翌月10日であるため、「初回確定日」の集計範囲を当該年度の4月11日から翌年4月10日までとしている。</t>
  </si>
  <si>
    <t>注2）集計値が人数・件数の場合、1以上10未満の数は秘匿（ハイフン「-」を掲載）している。</t>
  </si>
  <si>
    <t>注3）表示している値はすべて、1の位を四捨五入している。合計値は合計後に四捨五入しているため、四捨五入後の内訳の合計とは一致しない。</t>
  </si>
  <si>
    <t>表7-2　都道府県別　LIFE関連加算の種類別　実事業所数</t>
  </si>
  <si>
    <t>単位：箇所</t>
  </si>
  <si>
    <t>かかりつけ医連携薬剤調整加算
（Ⅱ）（Ⅲ）
薬剤管理指導
情報活用加算</t>
  </si>
  <si>
    <t>注2）集計値が事業所数の場合、1以上5未満の数は秘匿（「&lt;5」を掲載）している。</t>
  </si>
  <si>
    <t>表7-3　都道府県別　LIFE関連加算の種類別　実利用者数</t>
  </si>
  <si>
    <t>単位：人</t>
  </si>
  <si>
    <t>表7-10　都道府県別　利用者一人あたり平均内服薬数（科学的介護推進体制加算（Ⅱ）を算定している事業所）</t>
  </si>
  <si>
    <t>単位：種類/人</t>
  </si>
  <si>
    <t>単位：人/事業所</t>
  </si>
  <si>
    <t>単位：種類/人/
事業所</t>
  </si>
  <si>
    <t>事業所数</t>
  </si>
  <si>
    <t>利用者数</t>
  </si>
  <si>
    <t>利用者一人あたり平均内服薬数</t>
  </si>
  <si>
    <t>事業所あたり平均利用者数</t>
  </si>
  <si>
    <t>「事業所あたり利用者一人あたり平均内服薬数」
平均</t>
  </si>
  <si>
    <t>「事業所あたり利用者一人あたり平均内服薬数」
標準偏差</t>
  </si>
  <si>
    <t>「事業所あたり利用者一人あたり平均内服薬数」
最小</t>
  </si>
  <si>
    <t>「事業所あたり利用者一人あたり平均内服薬数」
最大</t>
  </si>
  <si>
    <t>注2）集計値が事業所数の場合は1以上5未満の数を秘匿し（「&lt;5」を掲載）、それ以外の場合は1以上10未満の数を秘匿（ハイフン「-」を掲載）している。平均内服薬数の集計値は秘匿していない。</t>
  </si>
  <si>
    <t>注3）事業所数と利用者数は、1の位を四捨五入している。合計値は合計後に四捨五入しているため、四捨五入後の内訳の合計とは一致しない。「事業所あたり平均利用者数」は1の位の四捨五入をしていない。</t>
  </si>
  <si>
    <t>注4）「利用者一人あたり平均内服薬数」は、最新の評価月における1か月間に記録された内服薬の種類数の平均としている。</t>
  </si>
  <si>
    <t>-</t>
  </si>
  <si>
    <t>&lt;5</t>
  </si>
  <si>
    <t>集計表一覧</t>
    <rPh sb="0" eb="2">
      <t>シュウケイ</t>
    </rPh>
    <rPh sb="2" eb="3">
      <t>ヒョウ</t>
    </rPh>
    <rPh sb="3" eb="5">
      <t>イチラン</t>
    </rPh>
    <phoneticPr fontId="4"/>
  </si>
  <si>
    <t>表番号</t>
    <rPh sb="0" eb="1">
      <t>ヒョウ</t>
    </rPh>
    <rPh sb="1" eb="3">
      <t>バンゴウ</t>
    </rPh>
    <phoneticPr fontId="4"/>
  </si>
  <si>
    <t>集計事項</t>
    <rPh sb="0" eb="2">
      <t>シュウケイ</t>
    </rPh>
    <rPh sb="2" eb="4">
      <t>ジコウ</t>
    </rPh>
    <phoneticPr fontId="4"/>
  </si>
  <si>
    <t>データ登録件数</t>
    <rPh sb="3" eb="5">
      <t>トウロク</t>
    </rPh>
    <rPh sb="5" eb="7">
      <t>ケンスウ</t>
    </rPh>
    <phoneticPr fontId="10"/>
  </si>
  <si>
    <t>実事業所数</t>
    <rPh sb="0" eb="1">
      <t>ジツ</t>
    </rPh>
    <rPh sb="1" eb="4">
      <t>ジギョウショ</t>
    </rPh>
    <rPh sb="4" eb="5">
      <t>スウ</t>
    </rPh>
    <phoneticPr fontId="10"/>
  </si>
  <si>
    <t>2023年度_表7-1</t>
  </si>
  <si>
    <t>2023年度_表7-2</t>
  </si>
  <si>
    <t>2023年度_表7-3</t>
  </si>
  <si>
    <t>2023年度_表7-10</t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</si>
  <si>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</si>
  <si>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</si>
  <si>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事業所別の利用者1人あたり内服薬の平均種類数の最小値，最大値，平均値，標準偏差</t>
    <rPh sb="0" eb="3">
      <t>ジギョウショ</t>
    </rPh>
    <rPh sb="3" eb="4">
      <t>ベツ</t>
    </rPh>
    <rPh sb="5" eb="7">
      <t>リヨウ</t>
    </rPh>
    <rPh sb="7" eb="8">
      <t>シャ</t>
    </rPh>
    <rPh sb="9" eb="10">
      <t>ニン</t>
    </rPh>
    <rPh sb="13" eb="16">
      <t>ナイフクヤク</t>
    </rPh>
    <rPh sb="17" eb="19">
      <t>ヘイキン</t>
    </rPh>
    <rPh sb="19" eb="22">
      <t>シュルイスウ</t>
    </rPh>
    <rPh sb="23" eb="26">
      <t>サイショウチ</t>
    </rPh>
    <rPh sb="27" eb="29">
      <t>サイダイ</t>
    </rPh>
    <rPh sb="29" eb="30">
      <t>チ</t>
    </rPh>
    <rPh sb="31" eb="34">
      <t>ヘイキンチ</t>
    </rPh>
    <rPh sb="35" eb="37">
      <t>ヒョウジュン</t>
    </rPh>
    <rPh sb="37" eb="39">
      <t>ヘンサ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</si>
</sst>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  <font>
      <sz val="6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30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6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8" fillId="0" borderId="0"/>
    <xf numFmtId="0" fontId="8" fillId="0" borderId="0"/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6" fillId="0" borderId="0">
      <alignment vertical="center"/>
    </xf>
    <xf numFmtId="0" fontId="8" fillId="0" borderId="0" applyNumberFormat="0" applyFill="0" applyBorder="0" applyAlignment="0" applyProtection="0"/>
  </cellStyleXfs>
  <cellXfs count="87">
    <xf numFmtId="0" fontId="0" fillId="0" borderId="0" xfId="0"/>
    <xf numFmtId="0" fontId="6" fillId="0" borderId="33" xfId="21" applyBorder="1" applyAlignment="1">
      <alignment vertical="top"/>
    </xf>
    <xf numFmtId="0" fontId="6" fillId="0" borderId="34" xfId="21" applyBorder="1" applyAlignment="1">
      <alignment vertical="top"/>
    </xf>
    <xf numFmtId="0" fontId="6" fillId="0" borderId="34" xfId="21" applyBorder="1" applyAlignment="1">
      <alignment vertical="top" wrapText="1"/>
    </xf>
    <xf numFmtId="0" fontId="6" fillId="0" borderId="35" xfId="21" applyBorder="1" applyAlignment="1">
      <alignment vertical="top" wrapText="1"/>
    </xf>
    <xf numFmtId="0" fontId="6" fillId="0" borderId="0" xfId="21" applyAlignment="1">
      <alignment vertical="top"/>
    </xf>
    <xf numFmtId="0" fontId="6" fillId="0" borderId="36" xfId="21" applyBorder="1" applyAlignment="1">
      <alignment vertical="top"/>
    </xf>
    <xf numFmtId="0" fontId="6" fillId="0" borderId="0" xfId="21" applyAlignment="1">
      <alignment vertical="top" wrapText="1"/>
    </xf>
    <xf numFmtId="0" fontId="6" fillId="0" borderId="44" xfId="21" applyBorder="1" applyAlignment="1">
      <alignment vertical="top"/>
    </xf>
    <xf numFmtId="0" fontId="6" fillId="0" borderId="44" xfId="21" applyBorder="1" applyAlignment="1">
      <alignment vertical="top" wrapText="1"/>
    </xf>
    <xf numFmtId="0" fontId="6" fillId="0" borderId="45" xfId="21" applyBorder="1" applyAlignment="1">
      <alignment vertical="top" wrapText="1"/>
    </xf>
    <xf numFmtId="0" fontId="5" fillId="0" borderId="0" xfId="26" applyFont="1">
      <alignment vertical="center"/>
    </xf>
    <xf numFmtId="0" fontId="5" fillId="0" borderId="0" xfId="26" applyFont="1" applyAlignment="1">
      <alignment vertical="center" wrapText="1"/>
    </xf>
    <xf numFmtId="0" fontId="5" fillId="0" borderId="0" xfId="26" applyFont="1" applyAlignment="1">
      <alignment horizontal="right" vertical="center"/>
    </xf>
    <xf numFmtId="0" fontId="5" fillId="2" borderId="1" xfId="27" applyFont="1" applyFill="1" applyBorder="1" applyAlignment="1">
      <alignment horizontal="left" vertical="top" wrapText="1"/>
    </xf>
    <xf numFmtId="0" fontId="5" fillId="2" borderId="2" xfId="27" applyFont="1" applyFill="1" applyBorder="1" applyAlignment="1">
      <alignment horizontal="left" vertical="top" wrapText="1"/>
    </xf>
    <xf numFmtId="0" fontId="5" fillId="2" borderId="3" xfId="26" applyFont="1" applyFill="1" applyBorder="1" applyAlignment="1">
      <alignment horizontal="center" vertical="top" wrapText="1"/>
    </xf>
    <xf numFmtId="0" fontId="5" fillId="2" borderId="29" xfId="26" applyFont="1" applyFill="1" applyBorder="1" applyAlignment="1">
      <alignment horizontal="center" vertical="top" wrapText="1"/>
    </xf>
    <xf numFmtId="0" fontId="5" fillId="2" borderId="4" xfId="26" applyFont="1" applyFill="1" applyBorder="1" applyAlignment="1">
      <alignment horizontal="center" vertical="top" wrapText="1"/>
    </xf>
    <xf numFmtId="0" fontId="5" fillId="0" borderId="5" xfId="26" applyFont="1" applyBorder="1" applyAlignment="1">
      <alignment horizontal="center" vertical="top" wrapText="1"/>
    </xf>
    <xf numFmtId="0" fontId="5" fillId="2" borderId="6" xfId="27" applyFont="1" applyFill="1" applyBorder="1" applyAlignment="1">
      <alignment horizontal="left" wrapText="1"/>
    </xf>
    <xf numFmtId="0" fontId="5" fillId="2" borderId="0" xfId="27" applyFont="1" applyFill="1" applyAlignment="1">
      <alignment horizontal="left" wrapText="1"/>
    </xf>
    <xf numFmtId="0" fontId="5" fillId="2" borderId="38" xfId="26" applyFont="1" applyFill="1" applyBorder="1" applyAlignment="1">
      <alignment horizontal="center" vertical="top" wrapText="1"/>
    </xf>
    <xf numFmtId="0" fontId="5" fillId="2" borderId="39" xfId="26" applyFont="1" applyFill="1" applyBorder="1" applyAlignment="1">
      <alignment horizontal="center" vertical="top" wrapText="1"/>
    </xf>
    <xf numFmtId="0" fontId="5" fillId="0" borderId="40" xfId="26" applyFont="1" applyBorder="1" applyAlignment="1">
      <alignment horizontal="center" vertical="top" wrapText="1"/>
    </xf>
    <xf numFmtId="0" fontId="5" fillId="2" borderId="9" xfId="27" quotePrefix="1" applyFont="1" applyFill="1" applyBorder="1" applyAlignment="1">
      <alignment horizontal="left" vertical="center" wrapText="1"/>
    </xf>
    <xf numFmtId="0" fontId="5" fillId="2" borderId="10" xfId="27" applyFont="1" applyFill="1" applyBorder="1" applyAlignment="1">
      <alignment horizontal="left" vertical="center" wrapText="1"/>
    </xf>
    <xf numFmtId="38" fontId="5" fillId="0" borderId="11" xfId="28" applyFont="1" applyBorder="1" applyAlignment="1">
      <alignment horizontal="right" vertical="top"/>
    </xf>
    <xf numFmtId="38" fontId="5" fillId="0" borderId="23" xfId="28" applyFont="1" applyBorder="1" applyAlignment="1">
      <alignment horizontal="right" vertical="top" wrapText="1"/>
    </xf>
    <xf numFmtId="38" fontId="5" fillId="0" borderId="42" xfId="28" applyFont="1" applyBorder="1" applyAlignment="1">
      <alignment horizontal="right" vertical="top" wrapText="1"/>
    </xf>
    <xf numFmtId="0" fontId="5" fillId="2" borderId="6" xfId="27" applyFont="1" applyFill="1" applyBorder="1" applyAlignment="1">
      <alignment horizontal="left" vertical="center" wrapText="1"/>
    </xf>
    <xf numFmtId="0" fontId="5" fillId="2" borderId="0" xfId="27" applyFont="1" applyFill="1" applyAlignment="1">
      <alignment horizontal="left" vertical="center" wrapText="1"/>
    </xf>
    <xf numFmtId="38" fontId="5" fillId="0" borderId="7" xfId="28" applyFont="1" applyBorder="1" applyAlignment="1">
      <alignment horizontal="right" vertical="center"/>
    </xf>
    <xf numFmtId="38" fontId="5" fillId="0" borderId="20" xfId="26" applyNumberFormat="1" applyFont="1" applyBorder="1" applyAlignment="1">
      <alignment horizontal="right" vertical="center" wrapText="1"/>
    </xf>
    <xf numFmtId="38" fontId="5" fillId="0" borderId="40" xfId="26" applyNumberFormat="1" applyFont="1" applyBorder="1" applyAlignment="1">
      <alignment horizontal="right" vertical="center" wrapText="1"/>
    </xf>
    <xf numFmtId="38" fontId="5" fillId="0" borderId="17" xfId="26" applyNumberFormat="1" applyFont="1" applyBorder="1" applyAlignment="1">
      <alignment horizontal="right" vertical="center" wrapText="1"/>
    </xf>
    <xf numFmtId="38" fontId="5" fillId="0" borderId="25" xfId="26" applyNumberFormat="1" applyFont="1" applyBorder="1" applyAlignment="1">
      <alignment horizontal="right" vertical="center" wrapText="1"/>
    </xf>
    <xf numFmtId="0" fontId="5" fillId="2" borderId="6" xfId="27" applyFont="1" applyFill="1" applyBorder="1">
      <alignment vertical="center"/>
    </xf>
    <xf numFmtId="0" fontId="5" fillId="2" borderId="0" xfId="27" applyFont="1" applyFill="1">
      <alignment vertical="center"/>
    </xf>
    <xf numFmtId="0" fontId="5" fillId="2" borderId="0" xfId="27" applyFont="1" applyFill="1" applyAlignment="1">
      <alignment vertical="center" wrapText="1"/>
    </xf>
    <xf numFmtId="0" fontId="5" fillId="2" borderId="14" xfId="27" applyFont="1" applyFill="1" applyBorder="1">
      <alignment vertical="center"/>
    </xf>
    <xf numFmtId="0" fontId="5" fillId="2" borderId="15" xfId="27" applyFont="1" applyFill="1" applyBorder="1">
      <alignment vertical="center"/>
    </xf>
    <xf numFmtId="38" fontId="5" fillId="0" borderId="16" xfId="28" applyFont="1" applyBorder="1" applyAlignment="1">
      <alignment horizontal="right" vertical="center"/>
    </xf>
    <xf numFmtId="38" fontId="5" fillId="0" borderId="41" xfId="26" applyNumberFormat="1" applyFont="1" applyBorder="1" applyAlignment="1">
      <alignment horizontal="right" vertical="center" wrapText="1"/>
    </xf>
    <xf numFmtId="38" fontId="5" fillId="0" borderId="43" xfId="26" applyNumberFormat="1" applyFont="1" applyBorder="1" applyAlignment="1">
      <alignment horizontal="right" vertical="center" wrapText="1"/>
    </xf>
    <xf numFmtId="0" fontId="5" fillId="0" borderId="0" xfId="27" applyFont="1">
      <alignment vertical="center"/>
    </xf>
    <xf numFmtId="38" fontId="5" fillId="0" borderId="30" xfId="26" applyNumberFormat="1" applyFont="1" applyBorder="1" applyAlignment="1">
      <alignment horizontal="right" vertical="center" wrapText="1"/>
    </xf>
    <xf numFmtId="0" fontId="5" fillId="0" borderId="0" xfId="26" applyFont="1" applyAlignment="1"/>
    <xf numFmtId="0" fontId="5" fillId="0" borderId="0" xfId="26" applyFont="1" applyAlignment="1">
      <alignment horizontal="right" wrapText="1"/>
    </xf>
    <xf numFmtId="0" fontId="5" fillId="2" borderId="7" xfId="26" applyFont="1" applyFill="1" applyBorder="1" applyAlignment="1">
      <alignment horizontal="center" vertical="top" wrapText="1"/>
    </xf>
    <xf numFmtId="176" fontId="5" fillId="0" borderId="10" xfId="28" applyNumberFormat="1" applyFont="1" applyBorder="1" applyAlignment="1">
      <alignment horizontal="right" vertical="top" wrapText="1"/>
    </xf>
    <xf numFmtId="176" fontId="5" fillId="0" borderId="24" xfId="28" applyNumberFormat="1" applyFont="1" applyBorder="1" applyAlignment="1">
      <alignment horizontal="right" vertical="top" wrapText="1"/>
    </xf>
    <xf numFmtId="176" fontId="5" fillId="0" borderId="23" xfId="28" applyNumberFormat="1" applyFont="1" applyBorder="1" applyAlignment="1">
      <alignment horizontal="right" vertical="top" wrapText="1"/>
    </xf>
    <xf numFmtId="176" fontId="5" fillId="0" borderId="12" xfId="28" applyNumberFormat="1" applyFont="1" applyBorder="1" applyAlignment="1">
      <alignment horizontal="right" vertical="top" wrapText="1"/>
    </xf>
    <xf numFmtId="176" fontId="5" fillId="0" borderId="22" xfId="26" applyNumberFormat="1" applyFont="1" applyBorder="1" applyAlignment="1">
      <alignment horizontal="right" vertical="center" wrapText="1"/>
    </xf>
    <xf numFmtId="176" fontId="5" fillId="0" borderId="21" xfId="26" applyNumberFormat="1" applyFont="1" applyBorder="1" applyAlignment="1">
      <alignment horizontal="right" vertical="center" wrapText="1"/>
    </xf>
    <xf numFmtId="176" fontId="5" fillId="0" borderId="20" xfId="26" applyNumberFormat="1" applyFont="1" applyBorder="1" applyAlignment="1">
      <alignment horizontal="right" vertical="center" wrapText="1"/>
    </xf>
    <xf numFmtId="176" fontId="5" fillId="0" borderId="19" xfId="26" applyNumberFormat="1" applyFont="1" applyBorder="1" applyAlignment="1">
      <alignment horizontal="right" vertical="center" wrapText="1"/>
    </xf>
    <xf numFmtId="176" fontId="5" fillId="0" borderId="0" xfId="26" applyNumberFormat="1" applyFont="1" applyAlignment="1">
      <alignment horizontal="right" vertical="center" wrapText="1"/>
    </xf>
    <xf numFmtId="176" fontId="5" fillId="0" borderId="18" xfId="26" applyNumberFormat="1" applyFont="1" applyBorder="1" applyAlignment="1">
      <alignment horizontal="right" vertical="center" wrapText="1"/>
    </xf>
    <xf numFmtId="176" fontId="5" fillId="0" borderId="17" xfId="26" applyNumberFormat="1" applyFont="1" applyBorder="1" applyAlignment="1">
      <alignment horizontal="right" vertical="center" wrapText="1"/>
    </xf>
    <xf numFmtId="176" fontId="5" fillId="0" borderId="13" xfId="26" applyNumberFormat="1" applyFont="1" applyBorder="1" applyAlignment="1">
      <alignment horizontal="right" vertical="center" wrapText="1"/>
    </xf>
    <xf numFmtId="176" fontId="5" fillId="0" borderId="15" xfId="26" applyNumberFormat="1" applyFont="1" applyBorder="1" applyAlignment="1">
      <alignment horizontal="right" vertical="center" wrapText="1"/>
    </xf>
    <xf numFmtId="176" fontId="5" fillId="0" borderId="31" xfId="26" applyNumberFormat="1" applyFont="1" applyBorder="1" applyAlignment="1">
      <alignment horizontal="right" vertical="center" wrapText="1"/>
    </xf>
    <xf numFmtId="176" fontId="5" fillId="0" borderId="30" xfId="26" applyNumberFormat="1" applyFont="1" applyBorder="1" applyAlignment="1">
      <alignment horizontal="right" vertical="center" wrapText="1"/>
    </xf>
    <xf numFmtId="176" fontId="5" fillId="0" borderId="32" xfId="26" applyNumberFormat="1" applyFont="1" applyBorder="1" applyAlignment="1">
      <alignment horizontal="right" vertical="center" wrapText="1"/>
    </xf>
    <xf numFmtId="0" fontId="6" fillId="0" borderId="46" xfId="21" applyBorder="1" applyAlignment="1">
      <alignment vertical="top"/>
    </xf>
    <xf numFmtId="0" fontId="6" fillId="0" borderId="46" xfId="21" applyBorder="1" applyAlignment="1">
      <alignment vertical="top" wrapText="1"/>
    </xf>
    <xf numFmtId="0" fontId="6" fillId="0" borderId="47" xfId="21" applyBorder="1" applyAlignment="1">
      <alignment vertical="top" wrapText="1"/>
    </xf>
    <xf numFmtId="0" fontId="9" fillId="0" borderId="36" xfId="29" applyFont="1" applyBorder="1" applyAlignment="1">
      <alignment vertical="top"/>
    </xf>
    <xf numFmtId="0" fontId="6" fillId="0" borderId="37" xfId="21" applyBorder="1" applyAlignment="1">
      <alignment horizontal="left" vertical="top" wrapText="1"/>
    </xf>
    <xf numFmtId="0" fontId="8" fillId="0" borderId="50" xfId="22" applyBorder="1"/>
    <xf numFmtId="0" fontId="6" fillId="0" borderId="51" xfId="21" applyBorder="1" applyAlignment="1">
      <alignment vertical="top"/>
    </xf>
    <xf numFmtId="0" fontId="8" fillId="0" borderId="48" xfId="22" applyBorder="1"/>
    <xf numFmtId="0" fontId="8" fillId="0" borderId="49" xfId="22" applyBorder="1"/>
    <xf numFmtId="0" fontId="5" fillId="2" borderId="4" xfId="26" applyFont="1" applyFill="1" applyBorder="1" applyAlignment="1">
      <alignment horizontal="center" vertical="top" wrapText="1"/>
    </xf>
    <xf numFmtId="0" fontId="6" fillId="0" borderId="29" xfId="21" applyBorder="1"/>
    <xf numFmtId="0" fontId="5" fillId="2" borderId="28" xfId="26" applyFont="1" applyFill="1" applyBorder="1" applyAlignment="1">
      <alignment horizontal="center" vertical="top" wrapText="1"/>
    </xf>
    <xf numFmtId="0" fontId="6" fillId="0" borderId="2" xfId="21" applyBorder="1"/>
    <xf numFmtId="0" fontId="5" fillId="2" borderId="5" xfId="26" applyFont="1" applyFill="1" applyBorder="1" applyAlignment="1">
      <alignment horizontal="center" vertical="top" wrapText="1"/>
    </xf>
    <xf numFmtId="0" fontId="6" fillId="0" borderId="25" xfId="21" applyBorder="1"/>
    <xf numFmtId="0" fontId="5" fillId="2" borderId="29" xfId="26" applyFont="1" applyFill="1" applyBorder="1" applyAlignment="1">
      <alignment horizontal="center" vertical="top" wrapText="1"/>
    </xf>
    <xf numFmtId="0" fontId="6" fillId="0" borderId="17" xfId="21" applyBorder="1"/>
    <xf numFmtId="0" fontId="6" fillId="0" borderId="26" xfId="21" applyBorder="1"/>
    <xf numFmtId="0" fontId="5" fillId="2" borderId="27" xfId="26" applyFont="1" applyFill="1" applyBorder="1" applyAlignment="1">
      <alignment horizontal="center" vertical="top" wrapText="1"/>
    </xf>
    <xf numFmtId="0" fontId="6" fillId="0" borderId="18" xfId="21" applyBorder="1"/>
    <xf numFmtId="0" fontId="6" fillId="0" borderId="8" xfId="21" applyBorder="1"/>
  </cellXfs>
  <cellStyles count="30">
    <cellStyle name="ハイパーリンク" xfId="22" builtinId="8"/>
    <cellStyle name="ハイパーリンク 2" xfId="23" xr:uid="{00000000-0005-0000-0000-000018000000}"/>
    <cellStyle name="ハイパーリンク 2 2" xfId="29" xr:uid="{FB1A97D6-EC78-443C-9583-DC56ECCA1741}"/>
    <cellStyle name="桁区切り 2" xfId="4" xr:uid="{00000000-0005-0000-0000-000004000000}"/>
    <cellStyle name="桁区切り 3" xfId="28" xr:uid="{0BA48FA7-ECC3-4E44-B5B3-7D232718E2A6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4 3" xfId="16" xr:uid="{00000000-0005-0000-0000-000010000000}"/>
    <cellStyle name="標準 2 5" xfId="10" xr:uid="{00000000-0005-0000-0000-00000A000000}"/>
    <cellStyle name="標準 2 5 2" xfId="11" xr:uid="{00000000-0005-0000-0000-00000B000000}"/>
    <cellStyle name="標準 2 5 2 2" xfId="19" xr:uid="{00000000-0005-0000-0000-000014000000}"/>
    <cellStyle name="標準 2 5 2 3" xfId="27" xr:uid="{B8016208-67BA-4EC4-A5EB-D81BE00AD9E5}"/>
    <cellStyle name="標準 2 5 4" xfId="17" xr:uid="{00000000-0005-0000-0000-000012000000}"/>
    <cellStyle name="標準 2 5 4 2" xfId="18" xr:uid="{00000000-0005-0000-0000-000013000000}"/>
    <cellStyle name="標準 2 5 4 2 2" xfId="25" xr:uid="{00000000-0005-0000-0000-00001A000000}"/>
    <cellStyle name="標準 2 5 4 3" xfId="20" xr:uid="{00000000-0005-0000-0000-000015000000}"/>
    <cellStyle name="標準 2 5 4 3 2" xfId="24" xr:uid="{00000000-0005-0000-0000-000019000000}"/>
    <cellStyle name="標準 2 5 4 3 2 2" xfId="26" xr:uid="{9DC15268-D5EB-4B17-A609-F8AB70359A47}"/>
    <cellStyle name="標準 2 6" xfId="15" xr:uid="{00000000-0005-0000-0000-00000F000000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2" xfId="14" xr:uid="{00000000-0005-0000-0000-00000E000000}"/>
    <cellStyle name="標準 4 3" xfId="12" xr:uid="{00000000-0005-0000-0000-00000C000000}"/>
    <cellStyle name="標準 5" xfId="7" xr:uid="{00000000-0005-0000-0000-000007000000}"/>
    <cellStyle name="標準 6" xfId="13" xr:uid="{00000000-0005-0000-0000-00000D000000}"/>
    <cellStyle name="標準 6 3 3" xfId="21" xr:uid="{00000000-0005-0000-0000-000016000000}"/>
  </cellStyles>
  <dxfs count="22"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externalLinks/externalLink1.xml" Type="http://schemas.openxmlformats.org/officeDocument/2006/relationships/externalLink"/><Relationship Id="rId7" Target="externalLinks/externalLink2.xml" Type="http://schemas.openxmlformats.org/officeDocument/2006/relationships/externalLink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externalLinks/_rels/externalLink1.xml.rels><?xml version="1.0" encoding="UTF-8" standalone="yes"?><Relationships xmlns="http://schemas.openxmlformats.org/package/2006/relationships"><Relationship Id="rId1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pfs/&#12503;&#12525;&#12472;&#12455;&#12463;&#12488;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DFC-315C-4646-947B-3A3780F8B8B8}">
  <sheetPr codeName="Sheet10"/>
  <dimension ref="A1:E5"/>
  <sheetViews>
    <sheetView showGridLines="0" tabSelected="1" zoomScaleNormal="100" workbookViewId="0"/>
  </sheetViews>
  <sheetFormatPr defaultColWidth="8.69921875" defaultRowHeight="18"/>
  <cols>
    <col min="1" max="1" width="16.59765625" style="5" bestFit="1" customWidth="1"/>
    <col min="2" max="2" width="7.09765625" style="5" bestFit="1" customWidth="1"/>
    <col min="3" max="3" width="8.8984375" style="5" bestFit="1" customWidth="1"/>
    <col min="4" max="4" width="52.59765625" style="7" bestFit="1" customWidth="1"/>
    <col min="5" max="5" width="50.3984375" style="7" bestFit="1" customWidth="1"/>
    <col min="6" max="16384" width="8.69921875" style="5"/>
  </cols>
  <sheetData>
    <row r="1" spans="1:5" ht="18.600000000000001" thickBot="1">
      <c r="A1" s="1" t="s">
        <v>156</v>
      </c>
      <c r="B1" s="2" t="s">
        <v>157</v>
      </c>
      <c r="C1" s="2" t="s">
        <v>165</v>
      </c>
      <c r="D1" s="3" t="s">
        <v>166</v>
      </c>
      <c r="E1" s="4" t="s">
        <v>158</v>
      </c>
    </row>
    <row r="2" spans="1:5" ht="18.600000000000001" thickTop="1">
      <c r="A2" s="71" t="s">
        <v>161</v>
      </c>
      <c r="B2" s="72">
        <v>7</v>
      </c>
      <c r="C2" s="66">
        <v>1</v>
      </c>
      <c r="D2" s="67" t="s">
        <v>0</v>
      </c>
      <c r="E2" s="68" t="s">
        <v>159</v>
      </c>
    </row>
    <row r="3" spans="1:5">
      <c r="A3" s="73" t="s">
        <v>162</v>
      </c>
      <c r="B3" s="8">
        <v>7</v>
      </c>
      <c r="C3" s="8">
        <v>2</v>
      </c>
      <c r="D3" s="9" t="s">
        <v>0</v>
      </c>
      <c r="E3" s="10" t="s">
        <v>160</v>
      </c>
    </row>
    <row r="4" spans="1:5">
      <c r="A4" s="73" t="s">
        <v>163</v>
      </c>
      <c r="B4" s="8">
        <v>7</v>
      </c>
      <c r="C4" s="8">
        <v>3</v>
      </c>
      <c r="D4" s="9" t="s">
        <v>0</v>
      </c>
      <c r="E4" s="10" t="s">
        <v>1</v>
      </c>
    </row>
    <row r="5" spans="1:5" ht="36.6" thickBot="1">
      <c r="A5" s="74" t="s">
        <v>164</v>
      </c>
      <c r="B5" s="69">
        <v>7</v>
      </c>
      <c r="C5" s="6">
        <v>10</v>
      </c>
      <c r="D5" s="6" t="s">
        <v>2</v>
      </c>
      <c r="E5" s="70" t="s">
        <v>167</v>
      </c>
    </row>
  </sheetData>
  <phoneticPr fontId="4"/>
  <hyperlinks>
    <hyperlink ref="A2" location="'2023年度_表7-1'!A1" display="2023年度_表7-1" xr:uid="{7B7D4EE2-1BBD-4194-AC08-E6F36F1DF6AA}"/>
    <hyperlink ref="A3" location="'2023年度_表7-2'!A1" display="2023年度_表7-2" xr:uid="{63411EA2-2081-4FBC-9ED2-C245FF14C9E3}"/>
    <hyperlink ref="A4" location="'2023年度_表7-3'!A1" display="2023年度_表7-3" xr:uid="{03116847-1623-4758-AFE2-9CB85374672D}"/>
    <hyperlink ref="A5" location="'2023年度_表7-10'!A1" display="2023年度_表7-10" xr:uid="{5404341B-A7B8-4C4B-A4AE-31263F43772E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699A-1C4E-4405-A4C9-333EC593DFF3}">
  <sheetPr codeName="Sheet2">
    <pageSetUpPr fitToPage="1"/>
  </sheetPr>
  <dimension ref="B2:AB58"/>
  <sheetViews>
    <sheetView showGridLines="0" zoomScaleNormal="100" zoomScaleSheetLayoutView="70" workbookViewId="0"/>
  </sheetViews>
  <sheetFormatPr defaultColWidth="9" defaultRowHeight="18"/>
  <cols>
    <col min="1" max="1" width="2.59765625" style="11" customWidth="1"/>
    <col min="2" max="2" width="6.69921875" style="11" customWidth="1"/>
    <col min="3" max="3" width="11.69921875" style="11" customWidth="1"/>
    <col min="4" max="4" width="6.69921875" style="11" customWidth="1"/>
    <col min="5" max="5" width="5.69921875" style="11" customWidth="1"/>
    <col min="6" max="6" width="13.69921875" style="11" customWidth="1"/>
    <col min="7" max="21" width="13.59765625" style="11" customWidth="1"/>
    <col min="22" max="22" width="3.59765625" style="11" customWidth="1"/>
    <col min="23" max="27" width="10.59765625" style="11" customWidth="1"/>
    <col min="28" max="28" width="10.5" style="11" customWidth="1"/>
    <col min="29" max="30" width="8.09765625" style="11" bestFit="1" customWidth="1"/>
    <col min="31" max="31" width="9.09765625" style="11" bestFit="1" customWidth="1"/>
    <col min="32" max="41" width="9" style="11" customWidth="1"/>
    <col min="42" max="42" width="4.19921875" style="11" customWidth="1"/>
    <col min="43" max="44" width="9" style="11" customWidth="1"/>
    <col min="45" max="16384" width="9" style="11"/>
  </cols>
  <sheetData>
    <row r="2" spans="2:28">
      <c r="B2" s="11" t="s">
        <v>3</v>
      </c>
    </row>
    <row r="3" spans="2:28">
      <c r="B3" s="11" t="s">
        <v>4</v>
      </c>
    </row>
    <row r="4" spans="2:28" ht="18.75" customHeight="1" thickBot="1"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 t="s">
        <v>5</v>
      </c>
      <c r="V4" s="12"/>
      <c r="W4" s="12"/>
      <c r="X4" s="12"/>
      <c r="Y4" s="12"/>
      <c r="Z4" s="12"/>
      <c r="AA4" s="12"/>
      <c r="AB4" s="12"/>
    </row>
    <row r="5" spans="2:28" s="12" customFormat="1" ht="171.75" customHeight="1">
      <c r="B5" s="14"/>
      <c r="C5" s="15"/>
      <c r="D5" s="15"/>
      <c r="E5" s="15"/>
      <c r="F5" s="16" t="s">
        <v>6</v>
      </c>
      <c r="G5" s="17" t="s">
        <v>7</v>
      </c>
      <c r="H5" s="75" t="s">
        <v>8</v>
      </c>
      <c r="I5" s="76"/>
      <c r="J5" s="77" t="s">
        <v>9</v>
      </c>
      <c r="K5" s="78"/>
      <c r="L5" s="18" t="s">
        <v>10</v>
      </c>
      <c r="M5" s="77" t="s">
        <v>11</v>
      </c>
      <c r="N5" s="78"/>
      <c r="O5" s="18" t="s">
        <v>12</v>
      </c>
      <c r="P5" s="18" t="s">
        <v>13</v>
      </c>
      <c r="Q5" s="18" t="s">
        <v>14</v>
      </c>
      <c r="R5" s="18" t="s">
        <v>15</v>
      </c>
      <c r="S5" s="18" t="s">
        <v>16</v>
      </c>
      <c r="T5" s="18" t="s">
        <v>17</v>
      </c>
      <c r="U5" s="19" t="s">
        <v>18</v>
      </c>
    </row>
    <row r="6" spans="2:28" s="12" customFormat="1" ht="99" customHeight="1">
      <c r="B6" s="20" t="s">
        <v>19</v>
      </c>
      <c r="C6" s="21" t="s">
        <v>20</v>
      </c>
      <c r="D6" s="21"/>
      <c r="E6" s="21"/>
      <c r="F6" s="22"/>
      <c r="G6" s="23" t="s">
        <v>21</v>
      </c>
      <c r="H6" s="23" t="s">
        <v>22</v>
      </c>
      <c r="I6" s="23" t="s">
        <v>23</v>
      </c>
      <c r="J6" s="23" t="s">
        <v>24</v>
      </c>
      <c r="K6" s="23" t="s">
        <v>25</v>
      </c>
      <c r="L6" s="23" t="s">
        <v>26</v>
      </c>
      <c r="M6" s="23" t="s">
        <v>27</v>
      </c>
      <c r="N6" s="23" t="s">
        <v>28</v>
      </c>
      <c r="O6" s="23" t="s">
        <v>29</v>
      </c>
      <c r="P6" s="23" t="s">
        <v>30</v>
      </c>
      <c r="Q6" s="23" t="s">
        <v>31</v>
      </c>
      <c r="R6" s="23" t="s">
        <v>32</v>
      </c>
      <c r="S6" s="23" t="s">
        <v>33</v>
      </c>
      <c r="T6" s="23" t="s">
        <v>34</v>
      </c>
      <c r="U6" s="24" t="s">
        <v>35</v>
      </c>
    </row>
    <row r="7" spans="2:28" s="12" customFormat="1" ht="18" customHeight="1">
      <c r="B7" s="25"/>
      <c r="C7" s="26" t="s">
        <v>6</v>
      </c>
      <c r="D7" s="26"/>
      <c r="E7" s="26"/>
      <c r="F7" s="27">
        <v>16850290</v>
      </c>
      <c r="G7" s="28">
        <v>3087170</v>
      </c>
      <c r="H7" s="28">
        <v>3423260</v>
      </c>
      <c r="I7" s="28">
        <v>3638390</v>
      </c>
      <c r="J7" s="28">
        <v>1085380</v>
      </c>
      <c r="K7" s="28">
        <v>1057570</v>
      </c>
      <c r="L7" s="28">
        <v>823290</v>
      </c>
      <c r="M7" s="28">
        <v>601080</v>
      </c>
      <c r="N7" s="28">
        <v>600290</v>
      </c>
      <c r="O7" s="28">
        <v>553500</v>
      </c>
      <c r="P7" s="28">
        <v>396060</v>
      </c>
      <c r="Q7" s="28">
        <v>251250</v>
      </c>
      <c r="R7" s="28">
        <v>190920</v>
      </c>
      <c r="S7" s="28">
        <v>765950</v>
      </c>
      <c r="T7" s="28">
        <v>210180</v>
      </c>
      <c r="U7" s="29">
        <v>166000</v>
      </c>
    </row>
    <row r="8" spans="2:28" s="12" customFormat="1" ht="21" customHeight="1">
      <c r="B8" s="30" t="s">
        <v>36</v>
      </c>
      <c r="C8" s="31" t="s">
        <v>37</v>
      </c>
      <c r="D8" s="31"/>
      <c r="E8" s="31"/>
      <c r="F8" s="32">
        <v>794720</v>
      </c>
      <c r="G8" s="33">
        <v>132520</v>
      </c>
      <c r="H8" s="33">
        <v>167840</v>
      </c>
      <c r="I8" s="33">
        <v>181650</v>
      </c>
      <c r="J8" s="33">
        <v>48060</v>
      </c>
      <c r="K8" s="33">
        <v>46960</v>
      </c>
      <c r="L8" s="33">
        <v>40600</v>
      </c>
      <c r="M8" s="33">
        <v>31780</v>
      </c>
      <c r="N8" s="33">
        <v>31510</v>
      </c>
      <c r="O8" s="33">
        <v>23660</v>
      </c>
      <c r="P8" s="33">
        <v>16150</v>
      </c>
      <c r="Q8" s="33">
        <v>13850</v>
      </c>
      <c r="R8" s="33">
        <v>10270</v>
      </c>
      <c r="S8" s="33">
        <v>30880</v>
      </c>
      <c r="T8" s="33">
        <v>8630</v>
      </c>
      <c r="U8" s="34">
        <v>10360</v>
      </c>
    </row>
    <row r="9" spans="2:28" s="12" customFormat="1" ht="21" customHeight="1">
      <c r="B9" s="30" t="s">
        <v>38</v>
      </c>
      <c r="C9" s="31" t="s">
        <v>39</v>
      </c>
      <c r="D9" s="31"/>
      <c r="E9" s="31"/>
      <c r="F9" s="32">
        <v>160700</v>
      </c>
      <c r="G9" s="35">
        <v>34580</v>
      </c>
      <c r="H9" s="35">
        <v>29980</v>
      </c>
      <c r="I9" s="35">
        <v>34770</v>
      </c>
      <c r="J9" s="35">
        <v>9710</v>
      </c>
      <c r="K9" s="35">
        <v>9690</v>
      </c>
      <c r="L9" s="35">
        <v>6830</v>
      </c>
      <c r="M9" s="35">
        <v>5920</v>
      </c>
      <c r="N9" s="35">
        <v>6210</v>
      </c>
      <c r="O9" s="35">
        <v>5910</v>
      </c>
      <c r="P9" s="35">
        <v>3830</v>
      </c>
      <c r="Q9" s="35">
        <v>2100</v>
      </c>
      <c r="R9" s="35">
        <v>680</v>
      </c>
      <c r="S9" s="35">
        <v>7150</v>
      </c>
      <c r="T9" s="35">
        <v>1830</v>
      </c>
      <c r="U9" s="36">
        <v>1540</v>
      </c>
    </row>
    <row r="10" spans="2:28" s="12" customFormat="1" ht="21" customHeight="1">
      <c r="B10" s="30" t="s">
        <v>40</v>
      </c>
      <c r="C10" s="31" t="s">
        <v>41</v>
      </c>
      <c r="D10" s="31"/>
      <c r="E10" s="31"/>
      <c r="F10" s="32">
        <v>215060</v>
      </c>
      <c r="G10" s="35">
        <v>39060</v>
      </c>
      <c r="H10" s="35">
        <v>40820</v>
      </c>
      <c r="I10" s="35">
        <v>47320</v>
      </c>
      <c r="J10" s="35">
        <v>10170</v>
      </c>
      <c r="K10" s="35">
        <v>10000</v>
      </c>
      <c r="L10" s="35">
        <v>8040</v>
      </c>
      <c r="M10" s="35">
        <v>9480</v>
      </c>
      <c r="N10" s="35">
        <v>9290</v>
      </c>
      <c r="O10" s="35">
        <v>8880</v>
      </c>
      <c r="P10" s="35">
        <v>6570</v>
      </c>
      <c r="Q10" s="35">
        <v>3690</v>
      </c>
      <c r="R10" s="35">
        <v>3950</v>
      </c>
      <c r="S10" s="35">
        <v>13030</v>
      </c>
      <c r="T10" s="35">
        <v>3460</v>
      </c>
      <c r="U10" s="36">
        <v>1300</v>
      </c>
    </row>
    <row r="11" spans="2:28" s="12" customFormat="1" ht="21" customHeight="1">
      <c r="B11" s="30" t="s">
        <v>42</v>
      </c>
      <c r="C11" s="31" t="s">
        <v>43</v>
      </c>
      <c r="D11" s="31"/>
      <c r="E11" s="31"/>
      <c r="F11" s="32">
        <v>351500</v>
      </c>
      <c r="G11" s="35">
        <v>58660</v>
      </c>
      <c r="H11" s="35">
        <v>81910</v>
      </c>
      <c r="I11" s="35">
        <v>85420</v>
      </c>
      <c r="J11" s="35">
        <v>17480</v>
      </c>
      <c r="K11" s="35">
        <v>16880</v>
      </c>
      <c r="L11" s="35">
        <v>13190</v>
      </c>
      <c r="M11" s="35">
        <v>14320</v>
      </c>
      <c r="N11" s="35">
        <v>14270</v>
      </c>
      <c r="O11" s="35">
        <v>11540</v>
      </c>
      <c r="P11" s="35">
        <v>8650</v>
      </c>
      <c r="Q11" s="35">
        <v>4070</v>
      </c>
      <c r="R11" s="35">
        <v>2740</v>
      </c>
      <c r="S11" s="35">
        <v>17240</v>
      </c>
      <c r="T11" s="35">
        <v>3420</v>
      </c>
      <c r="U11" s="36">
        <v>1710</v>
      </c>
    </row>
    <row r="12" spans="2:28" s="12" customFormat="1" ht="21" customHeight="1">
      <c r="B12" s="30" t="s">
        <v>44</v>
      </c>
      <c r="C12" s="31" t="s">
        <v>45</v>
      </c>
      <c r="D12" s="31"/>
      <c r="E12" s="31"/>
      <c r="F12" s="32">
        <v>123790</v>
      </c>
      <c r="G12" s="35">
        <v>23080</v>
      </c>
      <c r="H12" s="35">
        <v>26330</v>
      </c>
      <c r="I12" s="35">
        <v>28590</v>
      </c>
      <c r="J12" s="35">
        <v>5770</v>
      </c>
      <c r="K12" s="35">
        <v>5750</v>
      </c>
      <c r="L12" s="35">
        <v>4410</v>
      </c>
      <c r="M12" s="35">
        <v>5800</v>
      </c>
      <c r="N12" s="35">
        <v>5720</v>
      </c>
      <c r="O12" s="35">
        <v>4710</v>
      </c>
      <c r="P12" s="35">
        <v>3610</v>
      </c>
      <c r="Q12" s="35">
        <v>1350</v>
      </c>
      <c r="R12" s="35" t="s">
        <v>154</v>
      </c>
      <c r="S12" s="35">
        <v>5930</v>
      </c>
      <c r="T12" s="35">
        <v>1900</v>
      </c>
      <c r="U12" s="36">
        <v>840</v>
      </c>
    </row>
    <row r="13" spans="2:28" s="12" customFormat="1" ht="21" customHeight="1">
      <c r="B13" s="30" t="s">
        <v>46</v>
      </c>
      <c r="C13" s="31" t="s">
        <v>47</v>
      </c>
      <c r="D13" s="31"/>
      <c r="E13" s="31"/>
      <c r="F13" s="32">
        <v>185980</v>
      </c>
      <c r="G13" s="35">
        <v>34090</v>
      </c>
      <c r="H13" s="35">
        <v>42680</v>
      </c>
      <c r="I13" s="35">
        <v>28520</v>
      </c>
      <c r="J13" s="35">
        <v>11910</v>
      </c>
      <c r="K13" s="35">
        <v>11710</v>
      </c>
      <c r="L13" s="35">
        <v>9630</v>
      </c>
      <c r="M13" s="35">
        <v>7900</v>
      </c>
      <c r="N13" s="35">
        <v>7980</v>
      </c>
      <c r="O13" s="35">
        <v>7780</v>
      </c>
      <c r="P13" s="35">
        <v>5100</v>
      </c>
      <c r="Q13" s="35">
        <v>2740</v>
      </c>
      <c r="R13" s="35">
        <v>750</v>
      </c>
      <c r="S13" s="35">
        <v>10600</v>
      </c>
      <c r="T13" s="35">
        <v>2780</v>
      </c>
      <c r="U13" s="36">
        <v>1820</v>
      </c>
    </row>
    <row r="14" spans="2:28" s="12" customFormat="1" ht="21" customHeight="1">
      <c r="B14" s="30" t="s">
        <v>48</v>
      </c>
      <c r="C14" s="31" t="s">
        <v>49</v>
      </c>
      <c r="D14" s="31"/>
      <c r="E14" s="31"/>
      <c r="F14" s="32">
        <v>257800</v>
      </c>
      <c r="G14" s="35">
        <v>47470</v>
      </c>
      <c r="H14" s="35">
        <v>51650</v>
      </c>
      <c r="I14" s="35">
        <v>52780</v>
      </c>
      <c r="J14" s="35">
        <v>17730</v>
      </c>
      <c r="K14" s="35">
        <v>17400</v>
      </c>
      <c r="L14" s="35">
        <v>12110</v>
      </c>
      <c r="M14" s="35">
        <v>7730</v>
      </c>
      <c r="N14" s="35">
        <v>8110</v>
      </c>
      <c r="O14" s="35">
        <v>9740</v>
      </c>
      <c r="P14" s="35">
        <v>7560</v>
      </c>
      <c r="Q14" s="35">
        <v>3140</v>
      </c>
      <c r="R14" s="35">
        <v>1140</v>
      </c>
      <c r="S14" s="35">
        <v>12910</v>
      </c>
      <c r="T14" s="35">
        <v>4540</v>
      </c>
      <c r="U14" s="36">
        <v>3800</v>
      </c>
    </row>
    <row r="15" spans="2:28" s="12" customFormat="1" ht="21" customHeight="1">
      <c r="B15" s="30" t="s">
        <v>50</v>
      </c>
      <c r="C15" s="31" t="s">
        <v>51</v>
      </c>
      <c r="D15" s="31"/>
      <c r="E15" s="31"/>
      <c r="F15" s="32">
        <v>394250</v>
      </c>
      <c r="G15" s="35">
        <v>64750</v>
      </c>
      <c r="H15" s="35">
        <v>87620</v>
      </c>
      <c r="I15" s="35">
        <v>105370</v>
      </c>
      <c r="J15" s="35">
        <v>19090</v>
      </c>
      <c r="K15" s="35">
        <v>18810</v>
      </c>
      <c r="L15" s="35">
        <v>14110</v>
      </c>
      <c r="M15" s="35">
        <v>16590</v>
      </c>
      <c r="N15" s="35">
        <v>16290</v>
      </c>
      <c r="O15" s="35">
        <v>12010</v>
      </c>
      <c r="P15" s="35">
        <v>8830</v>
      </c>
      <c r="Q15" s="35">
        <v>4550</v>
      </c>
      <c r="R15" s="35">
        <v>2250</v>
      </c>
      <c r="S15" s="35">
        <v>18610</v>
      </c>
      <c r="T15" s="35">
        <v>3180</v>
      </c>
      <c r="U15" s="36">
        <v>2180</v>
      </c>
    </row>
    <row r="16" spans="2:28" s="12" customFormat="1" ht="21" customHeight="1">
      <c r="B16" s="30" t="s">
        <v>52</v>
      </c>
      <c r="C16" s="31" t="s">
        <v>53</v>
      </c>
      <c r="D16" s="31"/>
      <c r="E16" s="31"/>
      <c r="F16" s="32">
        <v>220030</v>
      </c>
      <c r="G16" s="35">
        <v>39510</v>
      </c>
      <c r="H16" s="35">
        <v>48500</v>
      </c>
      <c r="I16" s="35">
        <v>53400</v>
      </c>
      <c r="J16" s="35">
        <v>10180</v>
      </c>
      <c r="K16" s="35">
        <v>9700</v>
      </c>
      <c r="L16" s="35">
        <v>8880</v>
      </c>
      <c r="M16" s="35">
        <v>8460</v>
      </c>
      <c r="N16" s="35">
        <v>8760</v>
      </c>
      <c r="O16" s="35">
        <v>7590</v>
      </c>
      <c r="P16" s="35">
        <v>4470</v>
      </c>
      <c r="Q16" s="35">
        <v>3920</v>
      </c>
      <c r="R16" s="35">
        <v>2800</v>
      </c>
      <c r="S16" s="35">
        <v>10290</v>
      </c>
      <c r="T16" s="35">
        <v>1710</v>
      </c>
      <c r="U16" s="36">
        <v>1880</v>
      </c>
    </row>
    <row r="17" spans="2:21" s="12" customFormat="1" ht="21" customHeight="1">
      <c r="B17" s="30" t="s">
        <v>54</v>
      </c>
      <c r="C17" s="31" t="s">
        <v>55</v>
      </c>
      <c r="D17" s="31"/>
      <c r="E17" s="31"/>
      <c r="F17" s="32">
        <v>301740</v>
      </c>
      <c r="G17" s="35">
        <v>52210</v>
      </c>
      <c r="H17" s="35">
        <v>66510</v>
      </c>
      <c r="I17" s="35">
        <v>59800</v>
      </c>
      <c r="J17" s="35">
        <v>18260</v>
      </c>
      <c r="K17" s="35">
        <v>17530</v>
      </c>
      <c r="L17" s="35">
        <v>12510</v>
      </c>
      <c r="M17" s="35">
        <v>9360</v>
      </c>
      <c r="N17" s="35">
        <v>9400</v>
      </c>
      <c r="O17" s="35">
        <v>10140</v>
      </c>
      <c r="P17" s="35">
        <v>8250</v>
      </c>
      <c r="Q17" s="35">
        <v>5580</v>
      </c>
      <c r="R17" s="35">
        <v>6760</v>
      </c>
      <c r="S17" s="35">
        <v>17160</v>
      </c>
      <c r="T17" s="35">
        <v>6090</v>
      </c>
      <c r="U17" s="36">
        <v>2190</v>
      </c>
    </row>
    <row r="18" spans="2:21" s="12" customFormat="1" ht="21" customHeight="1">
      <c r="B18" s="30" t="s">
        <v>56</v>
      </c>
      <c r="C18" s="31" t="s">
        <v>57</v>
      </c>
      <c r="D18" s="31"/>
      <c r="E18" s="31"/>
      <c r="F18" s="32">
        <v>853960</v>
      </c>
      <c r="G18" s="35">
        <v>168740</v>
      </c>
      <c r="H18" s="35">
        <v>155170</v>
      </c>
      <c r="I18" s="35">
        <v>177020</v>
      </c>
      <c r="J18" s="35">
        <v>58420</v>
      </c>
      <c r="K18" s="35">
        <v>57960</v>
      </c>
      <c r="L18" s="35">
        <v>43830</v>
      </c>
      <c r="M18" s="35">
        <v>30160</v>
      </c>
      <c r="N18" s="35">
        <v>30320</v>
      </c>
      <c r="O18" s="35">
        <v>27820</v>
      </c>
      <c r="P18" s="35">
        <v>21420</v>
      </c>
      <c r="Q18" s="35">
        <v>14960</v>
      </c>
      <c r="R18" s="35">
        <v>8060</v>
      </c>
      <c r="S18" s="35">
        <v>39100</v>
      </c>
      <c r="T18" s="35">
        <v>11080</v>
      </c>
      <c r="U18" s="36">
        <v>9920</v>
      </c>
    </row>
    <row r="19" spans="2:21" s="12" customFormat="1" ht="21" customHeight="1">
      <c r="B19" s="30" t="s">
        <v>58</v>
      </c>
      <c r="C19" s="31" t="s">
        <v>59</v>
      </c>
      <c r="D19" s="31"/>
      <c r="E19" s="31"/>
      <c r="F19" s="32">
        <v>693200</v>
      </c>
      <c r="G19" s="35">
        <v>128120</v>
      </c>
      <c r="H19" s="35">
        <v>142790</v>
      </c>
      <c r="I19" s="35">
        <v>135100</v>
      </c>
      <c r="J19" s="35">
        <v>48010</v>
      </c>
      <c r="K19" s="35">
        <v>47210</v>
      </c>
      <c r="L19" s="35">
        <v>34820</v>
      </c>
      <c r="M19" s="35">
        <v>26650</v>
      </c>
      <c r="N19" s="35">
        <v>26710</v>
      </c>
      <c r="O19" s="35">
        <v>24360</v>
      </c>
      <c r="P19" s="35">
        <v>18360</v>
      </c>
      <c r="Q19" s="35">
        <v>16250</v>
      </c>
      <c r="R19" s="35">
        <v>3770</v>
      </c>
      <c r="S19" s="35">
        <v>26560</v>
      </c>
      <c r="T19" s="35">
        <v>5850</v>
      </c>
      <c r="U19" s="36">
        <v>8640</v>
      </c>
    </row>
    <row r="20" spans="2:21" s="12" customFormat="1" ht="21" customHeight="1">
      <c r="B20" s="30" t="s">
        <v>60</v>
      </c>
      <c r="C20" s="31" t="s">
        <v>61</v>
      </c>
      <c r="D20" s="31"/>
      <c r="E20" s="31"/>
      <c r="F20" s="32">
        <v>1339500</v>
      </c>
      <c r="G20" s="35">
        <v>279990</v>
      </c>
      <c r="H20" s="35">
        <v>253210</v>
      </c>
      <c r="I20" s="35">
        <v>220660</v>
      </c>
      <c r="J20" s="35">
        <v>111910</v>
      </c>
      <c r="K20" s="35">
        <v>110890</v>
      </c>
      <c r="L20" s="35">
        <v>93500</v>
      </c>
      <c r="M20" s="35">
        <v>38050</v>
      </c>
      <c r="N20" s="35">
        <v>38320</v>
      </c>
      <c r="O20" s="35">
        <v>40600</v>
      </c>
      <c r="P20" s="35">
        <v>31460</v>
      </c>
      <c r="Q20" s="35">
        <v>15820</v>
      </c>
      <c r="R20" s="35">
        <v>19840</v>
      </c>
      <c r="S20" s="35">
        <v>48830</v>
      </c>
      <c r="T20" s="35">
        <v>13170</v>
      </c>
      <c r="U20" s="36">
        <v>23260</v>
      </c>
    </row>
    <row r="21" spans="2:21" s="12" customFormat="1" ht="21" customHeight="1">
      <c r="B21" s="30" t="s">
        <v>62</v>
      </c>
      <c r="C21" s="31" t="s">
        <v>63</v>
      </c>
      <c r="D21" s="31"/>
      <c r="E21" s="31"/>
      <c r="F21" s="32">
        <v>1036090</v>
      </c>
      <c r="G21" s="35">
        <v>207150</v>
      </c>
      <c r="H21" s="35">
        <v>211400</v>
      </c>
      <c r="I21" s="35">
        <v>203460</v>
      </c>
      <c r="J21" s="35">
        <v>76630</v>
      </c>
      <c r="K21" s="35">
        <v>75830</v>
      </c>
      <c r="L21" s="35">
        <v>59830</v>
      </c>
      <c r="M21" s="35">
        <v>27130</v>
      </c>
      <c r="N21" s="35">
        <v>27020</v>
      </c>
      <c r="O21" s="35">
        <v>32920</v>
      </c>
      <c r="P21" s="35">
        <v>23020</v>
      </c>
      <c r="Q21" s="35">
        <v>14140</v>
      </c>
      <c r="R21" s="35">
        <v>9730</v>
      </c>
      <c r="S21" s="35">
        <v>39490</v>
      </c>
      <c r="T21" s="35">
        <v>12750</v>
      </c>
      <c r="U21" s="36">
        <v>15620</v>
      </c>
    </row>
    <row r="22" spans="2:21" s="12" customFormat="1" ht="21" customHeight="1">
      <c r="B22" s="30" t="s">
        <v>64</v>
      </c>
      <c r="C22" s="31" t="s">
        <v>65</v>
      </c>
      <c r="D22" s="31"/>
      <c r="E22" s="31"/>
      <c r="F22" s="32">
        <v>395530</v>
      </c>
      <c r="G22" s="35">
        <v>75900</v>
      </c>
      <c r="H22" s="35">
        <v>95550</v>
      </c>
      <c r="I22" s="35">
        <v>71200</v>
      </c>
      <c r="J22" s="35">
        <v>25480</v>
      </c>
      <c r="K22" s="35">
        <v>25490</v>
      </c>
      <c r="L22" s="35">
        <v>20830</v>
      </c>
      <c r="M22" s="35">
        <v>12320</v>
      </c>
      <c r="N22" s="35">
        <v>12050</v>
      </c>
      <c r="O22" s="35">
        <v>16630</v>
      </c>
      <c r="P22" s="35">
        <v>10280</v>
      </c>
      <c r="Q22" s="35">
        <v>4600</v>
      </c>
      <c r="R22" s="35">
        <v>2280</v>
      </c>
      <c r="S22" s="35">
        <v>14390</v>
      </c>
      <c r="T22" s="35">
        <v>5260</v>
      </c>
      <c r="U22" s="36">
        <v>3270</v>
      </c>
    </row>
    <row r="23" spans="2:21" s="12" customFormat="1" ht="21" customHeight="1">
      <c r="B23" s="30" t="s">
        <v>66</v>
      </c>
      <c r="C23" s="31" t="s">
        <v>67</v>
      </c>
      <c r="D23" s="31"/>
      <c r="E23" s="31"/>
      <c r="F23" s="32">
        <v>213510</v>
      </c>
      <c r="G23" s="35">
        <v>37920</v>
      </c>
      <c r="H23" s="35">
        <v>51050</v>
      </c>
      <c r="I23" s="35">
        <v>46900</v>
      </c>
      <c r="J23" s="35">
        <v>11420</v>
      </c>
      <c r="K23" s="35">
        <v>11210</v>
      </c>
      <c r="L23" s="35">
        <v>7220</v>
      </c>
      <c r="M23" s="35">
        <v>8270</v>
      </c>
      <c r="N23" s="35">
        <v>8140</v>
      </c>
      <c r="O23" s="35">
        <v>6850</v>
      </c>
      <c r="P23" s="35">
        <v>5020</v>
      </c>
      <c r="Q23" s="35">
        <v>1710</v>
      </c>
      <c r="R23" s="35">
        <v>1660</v>
      </c>
      <c r="S23" s="35">
        <v>10840</v>
      </c>
      <c r="T23" s="35">
        <v>2930</v>
      </c>
      <c r="U23" s="36">
        <v>2390</v>
      </c>
    </row>
    <row r="24" spans="2:21" s="12" customFormat="1" ht="21" customHeight="1">
      <c r="B24" s="30" t="s">
        <v>68</v>
      </c>
      <c r="C24" s="31" t="s">
        <v>69</v>
      </c>
      <c r="D24" s="31"/>
      <c r="E24" s="31"/>
      <c r="F24" s="32">
        <v>174440</v>
      </c>
      <c r="G24" s="35">
        <v>32340</v>
      </c>
      <c r="H24" s="35">
        <v>34630</v>
      </c>
      <c r="I24" s="35">
        <v>42490</v>
      </c>
      <c r="J24" s="35">
        <v>9560</v>
      </c>
      <c r="K24" s="35">
        <v>9380</v>
      </c>
      <c r="L24" s="35">
        <v>8700</v>
      </c>
      <c r="M24" s="35">
        <v>6520</v>
      </c>
      <c r="N24" s="35">
        <v>6530</v>
      </c>
      <c r="O24" s="35">
        <v>6270</v>
      </c>
      <c r="P24" s="35">
        <v>4700</v>
      </c>
      <c r="Q24" s="35">
        <v>2420</v>
      </c>
      <c r="R24" s="35">
        <v>1080</v>
      </c>
      <c r="S24" s="35">
        <v>7710</v>
      </c>
      <c r="T24" s="35">
        <v>1530</v>
      </c>
      <c r="U24" s="36">
        <v>610</v>
      </c>
    </row>
    <row r="25" spans="2:21" s="12" customFormat="1" ht="21" customHeight="1">
      <c r="B25" s="30" t="s">
        <v>70</v>
      </c>
      <c r="C25" s="31" t="s">
        <v>71</v>
      </c>
      <c r="D25" s="31"/>
      <c r="E25" s="31"/>
      <c r="F25" s="32">
        <v>123540</v>
      </c>
      <c r="G25" s="35">
        <v>23820</v>
      </c>
      <c r="H25" s="35">
        <v>25480</v>
      </c>
      <c r="I25" s="35">
        <v>17460</v>
      </c>
      <c r="J25" s="35">
        <v>9670</v>
      </c>
      <c r="K25" s="35">
        <v>9590</v>
      </c>
      <c r="L25" s="35">
        <v>8400</v>
      </c>
      <c r="M25" s="35">
        <v>3940</v>
      </c>
      <c r="N25" s="35">
        <v>3860</v>
      </c>
      <c r="O25" s="35">
        <v>5590</v>
      </c>
      <c r="P25" s="35">
        <v>3740</v>
      </c>
      <c r="Q25" s="35">
        <v>2240</v>
      </c>
      <c r="R25" s="35">
        <v>20</v>
      </c>
      <c r="S25" s="35">
        <v>7400</v>
      </c>
      <c r="T25" s="35">
        <v>1900</v>
      </c>
      <c r="U25" s="36">
        <v>430</v>
      </c>
    </row>
    <row r="26" spans="2:21" s="12" customFormat="1" ht="21" customHeight="1">
      <c r="B26" s="30" t="s">
        <v>72</v>
      </c>
      <c r="C26" s="31" t="s">
        <v>73</v>
      </c>
      <c r="D26" s="31"/>
      <c r="E26" s="31"/>
      <c r="F26" s="32">
        <v>81870</v>
      </c>
      <c r="G26" s="35">
        <v>17350</v>
      </c>
      <c r="H26" s="35">
        <v>14160</v>
      </c>
      <c r="I26" s="35">
        <v>15390</v>
      </c>
      <c r="J26" s="35">
        <v>5560</v>
      </c>
      <c r="K26" s="35">
        <v>5350</v>
      </c>
      <c r="L26" s="35">
        <v>4750</v>
      </c>
      <c r="M26" s="35">
        <v>2740</v>
      </c>
      <c r="N26" s="35">
        <v>2750</v>
      </c>
      <c r="O26" s="35">
        <v>2820</v>
      </c>
      <c r="P26" s="35">
        <v>2050</v>
      </c>
      <c r="Q26" s="35">
        <v>1300</v>
      </c>
      <c r="R26" s="35">
        <v>800</v>
      </c>
      <c r="S26" s="35">
        <v>4720</v>
      </c>
      <c r="T26" s="35">
        <v>1680</v>
      </c>
      <c r="U26" s="36">
        <v>460</v>
      </c>
    </row>
    <row r="27" spans="2:21">
      <c r="B27" s="30" t="s">
        <v>74</v>
      </c>
      <c r="C27" s="31" t="s">
        <v>75</v>
      </c>
      <c r="D27" s="31"/>
      <c r="E27" s="31"/>
      <c r="F27" s="32">
        <v>361830</v>
      </c>
      <c r="G27" s="35">
        <v>63020</v>
      </c>
      <c r="H27" s="35">
        <v>70100</v>
      </c>
      <c r="I27" s="35">
        <v>82520</v>
      </c>
      <c r="J27" s="35">
        <v>21990</v>
      </c>
      <c r="K27" s="35">
        <v>21170</v>
      </c>
      <c r="L27" s="35">
        <v>19590</v>
      </c>
      <c r="M27" s="35">
        <v>13890</v>
      </c>
      <c r="N27" s="35">
        <v>13830</v>
      </c>
      <c r="O27" s="35">
        <v>14750</v>
      </c>
      <c r="P27" s="35">
        <v>8050</v>
      </c>
      <c r="Q27" s="35">
        <v>5050</v>
      </c>
      <c r="R27" s="35">
        <v>2840</v>
      </c>
      <c r="S27" s="35">
        <v>17140</v>
      </c>
      <c r="T27" s="35">
        <v>6280</v>
      </c>
      <c r="U27" s="36">
        <v>1610</v>
      </c>
    </row>
    <row r="28" spans="2:21">
      <c r="B28" s="30" t="s">
        <v>76</v>
      </c>
      <c r="C28" s="31" t="s">
        <v>77</v>
      </c>
      <c r="D28" s="31"/>
      <c r="E28" s="31"/>
      <c r="F28" s="32">
        <v>302620</v>
      </c>
      <c r="G28" s="35">
        <v>55250</v>
      </c>
      <c r="H28" s="35">
        <v>62890</v>
      </c>
      <c r="I28" s="35">
        <v>59060</v>
      </c>
      <c r="J28" s="35">
        <v>20140</v>
      </c>
      <c r="K28" s="35">
        <v>18810</v>
      </c>
      <c r="L28" s="35">
        <v>17240</v>
      </c>
      <c r="M28" s="35">
        <v>9530</v>
      </c>
      <c r="N28" s="35">
        <v>9820</v>
      </c>
      <c r="O28" s="35">
        <v>10700</v>
      </c>
      <c r="P28" s="35">
        <v>8480</v>
      </c>
      <c r="Q28" s="35">
        <v>5150</v>
      </c>
      <c r="R28" s="35">
        <v>5950</v>
      </c>
      <c r="S28" s="35">
        <v>13120</v>
      </c>
      <c r="T28" s="35">
        <v>5220</v>
      </c>
      <c r="U28" s="36">
        <v>1280</v>
      </c>
    </row>
    <row r="29" spans="2:21">
      <c r="B29" s="30" t="s">
        <v>78</v>
      </c>
      <c r="C29" s="31" t="s">
        <v>79</v>
      </c>
      <c r="D29" s="31"/>
      <c r="E29" s="31"/>
      <c r="F29" s="32">
        <v>491760</v>
      </c>
      <c r="G29" s="35">
        <v>99880</v>
      </c>
      <c r="H29" s="35">
        <v>91560</v>
      </c>
      <c r="I29" s="35">
        <v>86990</v>
      </c>
      <c r="J29" s="35">
        <v>40320</v>
      </c>
      <c r="K29" s="35">
        <v>38490</v>
      </c>
      <c r="L29" s="35">
        <v>29450</v>
      </c>
      <c r="M29" s="35">
        <v>17200</v>
      </c>
      <c r="N29" s="35">
        <v>15730</v>
      </c>
      <c r="O29" s="35">
        <v>16200</v>
      </c>
      <c r="P29" s="35">
        <v>11140</v>
      </c>
      <c r="Q29" s="35">
        <v>6880</v>
      </c>
      <c r="R29" s="35">
        <v>1590</v>
      </c>
      <c r="S29" s="35">
        <v>22710</v>
      </c>
      <c r="T29" s="35">
        <v>9580</v>
      </c>
      <c r="U29" s="36">
        <v>4040</v>
      </c>
    </row>
    <row r="30" spans="2:21">
      <c r="B30" s="30" t="s">
        <v>80</v>
      </c>
      <c r="C30" s="31" t="s">
        <v>81</v>
      </c>
      <c r="D30" s="31"/>
      <c r="E30" s="31"/>
      <c r="F30" s="32">
        <v>793050</v>
      </c>
      <c r="G30" s="35">
        <v>152670</v>
      </c>
      <c r="H30" s="35">
        <v>159300</v>
      </c>
      <c r="I30" s="35">
        <v>153180</v>
      </c>
      <c r="J30" s="35">
        <v>57030</v>
      </c>
      <c r="K30" s="35">
        <v>55970</v>
      </c>
      <c r="L30" s="35">
        <v>41570</v>
      </c>
      <c r="M30" s="35">
        <v>28880</v>
      </c>
      <c r="N30" s="35">
        <v>28410</v>
      </c>
      <c r="O30" s="35">
        <v>26100</v>
      </c>
      <c r="P30" s="35">
        <v>16840</v>
      </c>
      <c r="Q30" s="35">
        <v>10340</v>
      </c>
      <c r="R30" s="35">
        <v>9590</v>
      </c>
      <c r="S30" s="35">
        <v>37960</v>
      </c>
      <c r="T30" s="35">
        <v>8560</v>
      </c>
      <c r="U30" s="36">
        <v>6680</v>
      </c>
    </row>
    <row r="31" spans="2:21">
      <c r="B31" s="30" t="s">
        <v>82</v>
      </c>
      <c r="C31" s="31" t="s">
        <v>83</v>
      </c>
      <c r="D31" s="31"/>
      <c r="E31" s="31"/>
      <c r="F31" s="32">
        <v>238320</v>
      </c>
      <c r="G31" s="35">
        <v>42940</v>
      </c>
      <c r="H31" s="35">
        <v>44820</v>
      </c>
      <c r="I31" s="35">
        <v>50980</v>
      </c>
      <c r="J31" s="35">
        <v>14730</v>
      </c>
      <c r="K31" s="35">
        <v>14250</v>
      </c>
      <c r="L31" s="35">
        <v>10290</v>
      </c>
      <c r="M31" s="35">
        <v>11370</v>
      </c>
      <c r="N31" s="35">
        <v>11690</v>
      </c>
      <c r="O31" s="35">
        <v>7780</v>
      </c>
      <c r="P31" s="35">
        <v>5200</v>
      </c>
      <c r="Q31" s="35">
        <v>4090</v>
      </c>
      <c r="R31" s="35">
        <v>2210</v>
      </c>
      <c r="S31" s="35">
        <v>14090</v>
      </c>
      <c r="T31" s="35">
        <v>2410</v>
      </c>
      <c r="U31" s="36">
        <v>1470</v>
      </c>
    </row>
    <row r="32" spans="2:21">
      <c r="B32" s="30" t="s">
        <v>84</v>
      </c>
      <c r="C32" s="31" t="s">
        <v>85</v>
      </c>
      <c r="D32" s="31"/>
      <c r="E32" s="31"/>
      <c r="F32" s="32">
        <v>197130</v>
      </c>
      <c r="G32" s="35">
        <v>34290</v>
      </c>
      <c r="H32" s="35">
        <v>45310</v>
      </c>
      <c r="I32" s="35">
        <v>34040</v>
      </c>
      <c r="J32" s="35">
        <v>12580</v>
      </c>
      <c r="K32" s="35">
        <v>12360</v>
      </c>
      <c r="L32" s="35">
        <v>10460</v>
      </c>
      <c r="M32" s="35">
        <v>5370</v>
      </c>
      <c r="N32" s="35">
        <v>5360</v>
      </c>
      <c r="O32" s="35">
        <v>5500</v>
      </c>
      <c r="P32" s="35">
        <v>4310</v>
      </c>
      <c r="Q32" s="35">
        <v>3330</v>
      </c>
      <c r="R32" s="35">
        <v>10250</v>
      </c>
      <c r="S32" s="35">
        <v>9610</v>
      </c>
      <c r="T32" s="35">
        <v>2860</v>
      </c>
      <c r="U32" s="36">
        <v>1520</v>
      </c>
    </row>
    <row r="33" spans="2:21">
      <c r="B33" s="30" t="s">
        <v>86</v>
      </c>
      <c r="C33" s="31" t="s">
        <v>87</v>
      </c>
      <c r="D33" s="31"/>
      <c r="E33" s="31"/>
      <c r="F33" s="32">
        <v>418750</v>
      </c>
      <c r="G33" s="35">
        <v>76240</v>
      </c>
      <c r="H33" s="35">
        <v>84960</v>
      </c>
      <c r="I33" s="35">
        <v>99850</v>
      </c>
      <c r="J33" s="35">
        <v>25370</v>
      </c>
      <c r="K33" s="35">
        <v>24490</v>
      </c>
      <c r="L33" s="35">
        <v>21020</v>
      </c>
      <c r="M33" s="35">
        <v>13910</v>
      </c>
      <c r="N33" s="35">
        <v>14230</v>
      </c>
      <c r="O33" s="35">
        <v>13910</v>
      </c>
      <c r="P33" s="35">
        <v>10770</v>
      </c>
      <c r="Q33" s="35">
        <v>6760</v>
      </c>
      <c r="R33" s="35">
        <v>3430</v>
      </c>
      <c r="S33" s="35">
        <v>16290</v>
      </c>
      <c r="T33" s="35">
        <v>3340</v>
      </c>
      <c r="U33" s="36">
        <v>4170</v>
      </c>
    </row>
    <row r="34" spans="2:21">
      <c r="B34" s="30" t="s">
        <v>88</v>
      </c>
      <c r="C34" s="31" t="s">
        <v>89</v>
      </c>
      <c r="D34" s="31"/>
      <c r="E34" s="31"/>
      <c r="F34" s="32">
        <v>1214820</v>
      </c>
      <c r="G34" s="35">
        <v>220880</v>
      </c>
      <c r="H34" s="35">
        <v>203920</v>
      </c>
      <c r="I34" s="35">
        <v>271760</v>
      </c>
      <c r="J34" s="35">
        <v>92350</v>
      </c>
      <c r="K34" s="35">
        <v>89050</v>
      </c>
      <c r="L34" s="35">
        <v>69820</v>
      </c>
      <c r="M34" s="35">
        <v>41130</v>
      </c>
      <c r="N34" s="35">
        <v>40910</v>
      </c>
      <c r="O34" s="35">
        <v>36860</v>
      </c>
      <c r="P34" s="35">
        <v>28150</v>
      </c>
      <c r="Q34" s="35">
        <v>25340</v>
      </c>
      <c r="R34" s="35">
        <v>16130</v>
      </c>
      <c r="S34" s="35">
        <v>49120</v>
      </c>
      <c r="T34" s="35">
        <v>9480</v>
      </c>
      <c r="U34" s="36">
        <v>19920</v>
      </c>
    </row>
    <row r="35" spans="2:21">
      <c r="B35" s="37" t="s">
        <v>90</v>
      </c>
      <c r="C35" s="38" t="s">
        <v>91</v>
      </c>
      <c r="D35" s="38"/>
      <c r="E35" s="38"/>
      <c r="F35" s="32">
        <v>845010</v>
      </c>
      <c r="G35" s="35">
        <v>149150</v>
      </c>
      <c r="H35" s="35">
        <v>171490</v>
      </c>
      <c r="I35" s="35">
        <v>210100</v>
      </c>
      <c r="J35" s="35">
        <v>53760</v>
      </c>
      <c r="K35" s="35">
        <v>52120</v>
      </c>
      <c r="L35" s="35">
        <v>37610</v>
      </c>
      <c r="M35" s="35">
        <v>25580</v>
      </c>
      <c r="N35" s="35">
        <v>26080</v>
      </c>
      <c r="O35" s="35">
        <v>24100</v>
      </c>
      <c r="P35" s="35">
        <v>16520</v>
      </c>
      <c r="Q35" s="35">
        <v>10860</v>
      </c>
      <c r="R35" s="35">
        <v>10990</v>
      </c>
      <c r="S35" s="35">
        <v>39440</v>
      </c>
      <c r="T35" s="35">
        <v>10820</v>
      </c>
      <c r="U35" s="36">
        <v>6390</v>
      </c>
    </row>
    <row r="36" spans="2:21">
      <c r="B36" s="37" t="s">
        <v>92</v>
      </c>
      <c r="C36" s="38" t="s">
        <v>93</v>
      </c>
      <c r="D36" s="39"/>
      <c r="E36" s="39"/>
      <c r="F36" s="32">
        <v>264030</v>
      </c>
      <c r="G36" s="35">
        <v>38550</v>
      </c>
      <c r="H36" s="35">
        <v>52250</v>
      </c>
      <c r="I36" s="35">
        <v>74150</v>
      </c>
      <c r="J36" s="35">
        <v>12430</v>
      </c>
      <c r="K36" s="35">
        <v>11810</v>
      </c>
      <c r="L36" s="35">
        <v>9640</v>
      </c>
      <c r="M36" s="35">
        <v>10710</v>
      </c>
      <c r="N36" s="35">
        <v>10450</v>
      </c>
      <c r="O36" s="35">
        <v>9280</v>
      </c>
      <c r="P36" s="35">
        <v>7570</v>
      </c>
      <c r="Q36" s="35">
        <v>4320</v>
      </c>
      <c r="R36" s="35">
        <v>3770</v>
      </c>
      <c r="S36" s="35">
        <v>11990</v>
      </c>
      <c r="T36" s="35">
        <v>4230</v>
      </c>
      <c r="U36" s="36">
        <v>2860</v>
      </c>
    </row>
    <row r="37" spans="2:21">
      <c r="B37" s="37" t="s">
        <v>94</v>
      </c>
      <c r="C37" s="38" t="s">
        <v>95</v>
      </c>
      <c r="D37" s="38"/>
      <c r="E37" s="38"/>
      <c r="F37" s="32">
        <v>127540</v>
      </c>
      <c r="G37" s="35">
        <v>21790</v>
      </c>
      <c r="H37" s="35">
        <v>31200</v>
      </c>
      <c r="I37" s="35">
        <v>31020</v>
      </c>
      <c r="J37" s="35">
        <v>6460</v>
      </c>
      <c r="K37" s="35">
        <v>6480</v>
      </c>
      <c r="L37" s="35">
        <v>4090</v>
      </c>
      <c r="M37" s="35">
        <v>4170</v>
      </c>
      <c r="N37" s="35">
        <v>4160</v>
      </c>
      <c r="O37" s="35">
        <v>4220</v>
      </c>
      <c r="P37" s="35">
        <v>3100</v>
      </c>
      <c r="Q37" s="35">
        <v>1970</v>
      </c>
      <c r="R37" s="35">
        <v>890</v>
      </c>
      <c r="S37" s="35">
        <v>5950</v>
      </c>
      <c r="T37" s="35">
        <v>1740</v>
      </c>
      <c r="U37" s="36">
        <v>310</v>
      </c>
    </row>
    <row r="38" spans="2:21">
      <c r="B38" s="37" t="s">
        <v>96</v>
      </c>
      <c r="C38" s="38" t="s">
        <v>97</v>
      </c>
      <c r="D38" s="38"/>
      <c r="E38" s="38"/>
      <c r="F38" s="32">
        <v>128350</v>
      </c>
      <c r="G38" s="35">
        <v>21020</v>
      </c>
      <c r="H38" s="35">
        <v>24910</v>
      </c>
      <c r="I38" s="35">
        <v>31960</v>
      </c>
      <c r="J38" s="35">
        <v>6440</v>
      </c>
      <c r="K38" s="35">
        <v>6340</v>
      </c>
      <c r="L38" s="35">
        <v>4590</v>
      </c>
      <c r="M38" s="35">
        <v>5430</v>
      </c>
      <c r="N38" s="35">
        <v>5450</v>
      </c>
      <c r="O38" s="35">
        <v>4850</v>
      </c>
      <c r="P38" s="35">
        <v>3810</v>
      </c>
      <c r="Q38" s="35">
        <v>1690</v>
      </c>
      <c r="R38" s="35">
        <v>0</v>
      </c>
      <c r="S38" s="35">
        <v>7840</v>
      </c>
      <c r="T38" s="35">
        <v>3050</v>
      </c>
      <c r="U38" s="36">
        <v>1000</v>
      </c>
    </row>
    <row r="39" spans="2:21">
      <c r="B39" s="37" t="s">
        <v>98</v>
      </c>
      <c r="C39" s="38" t="s">
        <v>99</v>
      </c>
      <c r="D39" s="38"/>
      <c r="E39" s="38"/>
      <c r="F39" s="32">
        <v>90530</v>
      </c>
      <c r="G39" s="35">
        <v>15610</v>
      </c>
      <c r="H39" s="35">
        <v>17620</v>
      </c>
      <c r="I39" s="35">
        <v>17380</v>
      </c>
      <c r="J39" s="35">
        <v>6780</v>
      </c>
      <c r="K39" s="35">
        <v>6720</v>
      </c>
      <c r="L39" s="35">
        <v>4000</v>
      </c>
      <c r="M39" s="35">
        <v>3730</v>
      </c>
      <c r="N39" s="35">
        <v>3750</v>
      </c>
      <c r="O39" s="35">
        <v>3740</v>
      </c>
      <c r="P39" s="35">
        <v>1930</v>
      </c>
      <c r="Q39" s="35">
        <v>1430</v>
      </c>
      <c r="R39" s="35">
        <v>390</v>
      </c>
      <c r="S39" s="35">
        <v>5650</v>
      </c>
      <c r="T39" s="35">
        <v>1280</v>
      </c>
      <c r="U39" s="36">
        <v>530</v>
      </c>
    </row>
    <row r="40" spans="2:21">
      <c r="B40" s="37" t="s">
        <v>100</v>
      </c>
      <c r="C40" s="38" t="s">
        <v>101</v>
      </c>
      <c r="D40" s="38"/>
      <c r="E40" s="38"/>
      <c r="F40" s="32">
        <v>304240</v>
      </c>
      <c r="G40" s="35">
        <v>57260</v>
      </c>
      <c r="H40" s="35">
        <v>61010</v>
      </c>
      <c r="I40" s="35">
        <v>52570</v>
      </c>
      <c r="J40" s="35">
        <v>19780</v>
      </c>
      <c r="K40" s="35">
        <v>19070</v>
      </c>
      <c r="L40" s="35">
        <v>17580</v>
      </c>
      <c r="M40" s="35">
        <v>12380</v>
      </c>
      <c r="N40" s="35">
        <v>12320</v>
      </c>
      <c r="O40" s="35">
        <v>9800</v>
      </c>
      <c r="P40" s="35">
        <v>8160</v>
      </c>
      <c r="Q40" s="35">
        <v>3920</v>
      </c>
      <c r="R40" s="35">
        <v>3030</v>
      </c>
      <c r="S40" s="35">
        <v>19100</v>
      </c>
      <c r="T40" s="35">
        <v>4640</v>
      </c>
      <c r="U40" s="36">
        <v>3650</v>
      </c>
    </row>
    <row r="41" spans="2:21">
      <c r="B41" s="37" t="s">
        <v>102</v>
      </c>
      <c r="C41" s="38" t="s">
        <v>103</v>
      </c>
      <c r="D41" s="38"/>
      <c r="E41" s="38"/>
      <c r="F41" s="32">
        <v>397330</v>
      </c>
      <c r="G41" s="35">
        <v>72650</v>
      </c>
      <c r="H41" s="35">
        <v>84740</v>
      </c>
      <c r="I41" s="35">
        <v>95960</v>
      </c>
      <c r="J41" s="35">
        <v>21070</v>
      </c>
      <c r="K41" s="35">
        <v>20780</v>
      </c>
      <c r="L41" s="35">
        <v>16620</v>
      </c>
      <c r="M41" s="35">
        <v>14240</v>
      </c>
      <c r="N41" s="35">
        <v>14280</v>
      </c>
      <c r="O41" s="35">
        <v>12210</v>
      </c>
      <c r="P41" s="35">
        <v>8080</v>
      </c>
      <c r="Q41" s="35">
        <v>4130</v>
      </c>
      <c r="R41" s="35">
        <v>6210</v>
      </c>
      <c r="S41" s="35">
        <v>18750</v>
      </c>
      <c r="T41" s="35">
        <v>4340</v>
      </c>
      <c r="U41" s="36">
        <v>3270</v>
      </c>
    </row>
    <row r="42" spans="2:21">
      <c r="B42" s="37" t="s">
        <v>104</v>
      </c>
      <c r="C42" s="38" t="s">
        <v>105</v>
      </c>
      <c r="D42" s="38"/>
      <c r="E42" s="38"/>
      <c r="F42" s="32">
        <v>183090</v>
      </c>
      <c r="G42" s="35">
        <v>36420</v>
      </c>
      <c r="H42" s="35">
        <v>36460</v>
      </c>
      <c r="I42" s="35">
        <v>39790</v>
      </c>
      <c r="J42" s="35">
        <v>10900</v>
      </c>
      <c r="K42" s="35">
        <v>10330</v>
      </c>
      <c r="L42" s="35">
        <v>8510</v>
      </c>
      <c r="M42" s="35">
        <v>6910</v>
      </c>
      <c r="N42" s="35">
        <v>6200</v>
      </c>
      <c r="O42" s="35">
        <v>7510</v>
      </c>
      <c r="P42" s="35">
        <v>4510</v>
      </c>
      <c r="Q42" s="35">
        <v>2530</v>
      </c>
      <c r="R42" s="35">
        <v>1260</v>
      </c>
      <c r="S42" s="35">
        <v>7470</v>
      </c>
      <c r="T42" s="35">
        <v>2370</v>
      </c>
      <c r="U42" s="36">
        <v>1940</v>
      </c>
    </row>
    <row r="43" spans="2:21">
      <c r="B43" s="37" t="s">
        <v>106</v>
      </c>
      <c r="C43" s="38" t="s">
        <v>107</v>
      </c>
      <c r="D43" s="38"/>
      <c r="E43" s="38"/>
      <c r="F43" s="32">
        <v>148170</v>
      </c>
      <c r="G43" s="35">
        <v>24010</v>
      </c>
      <c r="H43" s="35">
        <v>34250</v>
      </c>
      <c r="I43" s="35">
        <v>32260</v>
      </c>
      <c r="J43" s="35">
        <v>6990</v>
      </c>
      <c r="K43" s="35">
        <v>6700</v>
      </c>
      <c r="L43" s="35">
        <v>5490</v>
      </c>
      <c r="M43" s="35">
        <v>7360</v>
      </c>
      <c r="N43" s="35">
        <v>7260</v>
      </c>
      <c r="O43" s="35">
        <v>5660</v>
      </c>
      <c r="P43" s="35">
        <v>4900</v>
      </c>
      <c r="Q43" s="35">
        <v>1480</v>
      </c>
      <c r="R43" s="35">
        <v>1550</v>
      </c>
      <c r="S43" s="35">
        <v>7150</v>
      </c>
      <c r="T43" s="35">
        <v>2650</v>
      </c>
      <c r="U43" s="36">
        <v>490</v>
      </c>
    </row>
    <row r="44" spans="2:21">
      <c r="B44" s="37" t="s">
        <v>108</v>
      </c>
      <c r="C44" s="38" t="s">
        <v>109</v>
      </c>
      <c r="D44" s="38"/>
      <c r="E44" s="38"/>
      <c r="F44" s="32">
        <v>124480</v>
      </c>
      <c r="G44" s="35">
        <v>25550</v>
      </c>
      <c r="H44" s="35">
        <v>25090</v>
      </c>
      <c r="I44" s="35">
        <v>26470</v>
      </c>
      <c r="J44" s="35">
        <v>8230</v>
      </c>
      <c r="K44" s="35">
        <v>7900</v>
      </c>
      <c r="L44" s="35">
        <v>3780</v>
      </c>
      <c r="M44" s="35">
        <v>5550</v>
      </c>
      <c r="N44" s="35">
        <v>5440</v>
      </c>
      <c r="O44" s="35">
        <v>3450</v>
      </c>
      <c r="P44" s="35">
        <v>2130</v>
      </c>
      <c r="Q44" s="35">
        <v>1450</v>
      </c>
      <c r="R44" s="35">
        <v>1510</v>
      </c>
      <c r="S44" s="35">
        <v>5790</v>
      </c>
      <c r="T44" s="35">
        <v>1470</v>
      </c>
      <c r="U44" s="36">
        <v>680</v>
      </c>
    </row>
    <row r="45" spans="2:21">
      <c r="B45" s="37" t="s">
        <v>110</v>
      </c>
      <c r="C45" s="38" t="s">
        <v>111</v>
      </c>
      <c r="D45" s="38"/>
      <c r="E45" s="38"/>
      <c r="F45" s="32">
        <v>224270</v>
      </c>
      <c r="G45" s="35">
        <v>36900</v>
      </c>
      <c r="H45" s="35">
        <v>42020</v>
      </c>
      <c r="I45" s="35">
        <v>58170</v>
      </c>
      <c r="J45" s="35">
        <v>13040</v>
      </c>
      <c r="K45" s="35">
        <v>12690</v>
      </c>
      <c r="L45" s="35">
        <v>9060</v>
      </c>
      <c r="M45" s="35">
        <v>8260</v>
      </c>
      <c r="N45" s="35">
        <v>7870</v>
      </c>
      <c r="O45" s="35">
        <v>8270</v>
      </c>
      <c r="P45" s="35">
        <v>6280</v>
      </c>
      <c r="Q45" s="35">
        <v>3200</v>
      </c>
      <c r="R45" s="35">
        <v>4640</v>
      </c>
      <c r="S45" s="35">
        <v>9340</v>
      </c>
      <c r="T45" s="35">
        <v>3190</v>
      </c>
      <c r="U45" s="36">
        <v>1360</v>
      </c>
    </row>
    <row r="46" spans="2:21">
      <c r="B46" s="37" t="s">
        <v>112</v>
      </c>
      <c r="C46" s="38" t="s">
        <v>113</v>
      </c>
      <c r="D46" s="38"/>
      <c r="E46" s="38"/>
      <c r="F46" s="32">
        <v>104420</v>
      </c>
      <c r="G46" s="35">
        <v>17220</v>
      </c>
      <c r="H46" s="35">
        <v>24660</v>
      </c>
      <c r="I46" s="35">
        <v>25130</v>
      </c>
      <c r="J46" s="35">
        <v>5880</v>
      </c>
      <c r="K46" s="35">
        <v>5870</v>
      </c>
      <c r="L46" s="35">
        <v>3730</v>
      </c>
      <c r="M46" s="35">
        <v>3370</v>
      </c>
      <c r="N46" s="35">
        <v>3630</v>
      </c>
      <c r="O46" s="35">
        <v>3870</v>
      </c>
      <c r="P46" s="35">
        <v>2510</v>
      </c>
      <c r="Q46" s="35">
        <v>1480</v>
      </c>
      <c r="R46" s="35">
        <v>60</v>
      </c>
      <c r="S46" s="35">
        <v>4460</v>
      </c>
      <c r="T46" s="35">
        <v>1980</v>
      </c>
      <c r="U46" s="36">
        <v>580</v>
      </c>
    </row>
    <row r="47" spans="2:21">
      <c r="B47" s="37" t="s">
        <v>114</v>
      </c>
      <c r="C47" s="38" t="s">
        <v>115</v>
      </c>
      <c r="D47" s="38"/>
      <c r="E47" s="38"/>
      <c r="F47" s="32">
        <v>663440</v>
      </c>
      <c r="G47" s="35">
        <v>116890</v>
      </c>
      <c r="H47" s="35">
        <v>142290</v>
      </c>
      <c r="I47" s="35">
        <v>144580</v>
      </c>
      <c r="J47" s="35">
        <v>44800</v>
      </c>
      <c r="K47" s="35">
        <v>43190</v>
      </c>
      <c r="L47" s="35">
        <v>25770</v>
      </c>
      <c r="M47" s="35">
        <v>23890</v>
      </c>
      <c r="N47" s="35">
        <v>24440</v>
      </c>
      <c r="O47" s="35">
        <v>20790</v>
      </c>
      <c r="P47" s="35">
        <v>14210</v>
      </c>
      <c r="Q47" s="35">
        <v>9750</v>
      </c>
      <c r="R47" s="35">
        <v>10210</v>
      </c>
      <c r="S47" s="35">
        <v>31070</v>
      </c>
      <c r="T47" s="35">
        <v>7730</v>
      </c>
      <c r="U47" s="36">
        <v>3830</v>
      </c>
    </row>
    <row r="48" spans="2:21">
      <c r="B48" s="37" t="s">
        <v>116</v>
      </c>
      <c r="C48" s="38" t="s">
        <v>117</v>
      </c>
      <c r="D48" s="38"/>
      <c r="E48" s="38"/>
      <c r="F48" s="32">
        <v>93460</v>
      </c>
      <c r="G48" s="35">
        <v>15330</v>
      </c>
      <c r="H48" s="35">
        <v>24260</v>
      </c>
      <c r="I48" s="35">
        <v>30090</v>
      </c>
      <c r="J48" s="35">
        <v>2650</v>
      </c>
      <c r="K48" s="35">
        <v>2570</v>
      </c>
      <c r="L48" s="35">
        <v>1440</v>
      </c>
      <c r="M48" s="35">
        <v>3360</v>
      </c>
      <c r="N48" s="35">
        <v>3500</v>
      </c>
      <c r="O48" s="35">
        <v>1990</v>
      </c>
      <c r="P48" s="35">
        <v>1210</v>
      </c>
      <c r="Q48" s="35">
        <v>700</v>
      </c>
      <c r="R48" s="35" t="s">
        <v>154</v>
      </c>
      <c r="S48" s="35">
        <v>5410</v>
      </c>
      <c r="T48" s="35">
        <v>560</v>
      </c>
      <c r="U48" s="36">
        <v>380</v>
      </c>
    </row>
    <row r="49" spans="2:21">
      <c r="B49" s="37" t="s">
        <v>118</v>
      </c>
      <c r="C49" s="38" t="s">
        <v>119</v>
      </c>
      <c r="D49" s="38"/>
      <c r="E49" s="38"/>
      <c r="F49" s="32">
        <v>187700</v>
      </c>
      <c r="G49" s="35">
        <v>36580</v>
      </c>
      <c r="H49" s="35">
        <v>36090</v>
      </c>
      <c r="I49" s="35">
        <v>38500</v>
      </c>
      <c r="J49" s="35">
        <v>9090</v>
      </c>
      <c r="K49" s="35">
        <v>8300</v>
      </c>
      <c r="L49" s="35">
        <v>7360</v>
      </c>
      <c r="M49" s="35">
        <v>8730</v>
      </c>
      <c r="N49" s="35">
        <v>9670</v>
      </c>
      <c r="O49" s="35">
        <v>7600</v>
      </c>
      <c r="P49" s="35">
        <v>5390</v>
      </c>
      <c r="Q49" s="35">
        <v>3590</v>
      </c>
      <c r="R49" s="35">
        <v>2640</v>
      </c>
      <c r="S49" s="35">
        <v>11210</v>
      </c>
      <c r="T49" s="35">
        <v>2540</v>
      </c>
      <c r="U49" s="36">
        <v>410</v>
      </c>
    </row>
    <row r="50" spans="2:21">
      <c r="B50" s="37" t="s">
        <v>120</v>
      </c>
      <c r="C50" s="38" t="s">
        <v>121</v>
      </c>
      <c r="D50" s="38"/>
      <c r="E50" s="38"/>
      <c r="F50" s="32">
        <v>358460</v>
      </c>
      <c r="G50" s="35">
        <v>54410</v>
      </c>
      <c r="H50" s="35">
        <v>67800</v>
      </c>
      <c r="I50" s="35">
        <v>103950</v>
      </c>
      <c r="J50" s="35">
        <v>18800</v>
      </c>
      <c r="K50" s="35">
        <v>17980</v>
      </c>
      <c r="L50" s="35">
        <v>12940</v>
      </c>
      <c r="M50" s="35">
        <v>14920</v>
      </c>
      <c r="N50" s="35">
        <v>14820</v>
      </c>
      <c r="O50" s="35">
        <v>10550</v>
      </c>
      <c r="P50" s="35">
        <v>7090</v>
      </c>
      <c r="Q50" s="35">
        <v>4980</v>
      </c>
      <c r="R50" s="35">
        <v>4660</v>
      </c>
      <c r="S50" s="35">
        <v>18120</v>
      </c>
      <c r="T50" s="35">
        <v>5600</v>
      </c>
      <c r="U50" s="36">
        <v>1860</v>
      </c>
    </row>
    <row r="51" spans="2:21">
      <c r="B51" s="37" t="s">
        <v>122</v>
      </c>
      <c r="C51" s="38" t="s">
        <v>123</v>
      </c>
      <c r="D51" s="38"/>
      <c r="E51" s="38"/>
      <c r="F51" s="32">
        <v>163360</v>
      </c>
      <c r="G51" s="35">
        <v>26590</v>
      </c>
      <c r="H51" s="35">
        <v>33230</v>
      </c>
      <c r="I51" s="35">
        <v>51160</v>
      </c>
      <c r="J51" s="35">
        <v>4830</v>
      </c>
      <c r="K51" s="35">
        <v>4340</v>
      </c>
      <c r="L51" s="35">
        <v>3100</v>
      </c>
      <c r="M51" s="35">
        <v>7910</v>
      </c>
      <c r="N51" s="35">
        <v>7500</v>
      </c>
      <c r="O51" s="35">
        <v>4610</v>
      </c>
      <c r="P51" s="35">
        <v>3460</v>
      </c>
      <c r="Q51" s="35">
        <v>2080</v>
      </c>
      <c r="R51" s="35">
        <v>1680</v>
      </c>
      <c r="S51" s="35">
        <v>8350</v>
      </c>
      <c r="T51" s="35">
        <v>3360</v>
      </c>
      <c r="U51" s="36">
        <v>1170</v>
      </c>
    </row>
    <row r="52" spans="2:21">
      <c r="B52" s="37" t="s">
        <v>124</v>
      </c>
      <c r="C52" s="38" t="s">
        <v>125</v>
      </c>
      <c r="D52" s="38"/>
      <c r="E52" s="38"/>
      <c r="F52" s="32">
        <v>115730</v>
      </c>
      <c r="G52" s="35">
        <v>17980</v>
      </c>
      <c r="H52" s="35">
        <v>21850</v>
      </c>
      <c r="I52" s="35">
        <v>36010</v>
      </c>
      <c r="J52" s="35">
        <v>5790</v>
      </c>
      <c r="K52" s="35">
        <v>5380</v>
      </c>
      <c r="L52" s="35">
        <v>3710</v>
      </c>
      <c r="M52" s="35">
        <v>4490</v>
      </c>
      <c r="N52" s="35">
        <v>4500</v>
      </c>
      <c r="O52" s="35">
        <v>2960</v>
      </c>
      <c r="P52" s="35">
        <v>2300</v>
      </c>
      <c r="Q52" s="35">
        <v>970</v>
      </c>
      <c r="R52" s="35">
        <v>2080</v>
      </c>
      <c r="S52" s="35">
        <v>6300</v>
      </c>
      <c r="T52" s="35">
        <v>1050</v>
      </c>
      <c r="U52" s="36">
        <v>360</v>
      </c>
    </row>
    <row r="53" spans="2:21">
      <c r="B53" s="37" t="s">
        <v>126</v>
      </c>
      <c r="C53" s="38" t="s">
        <v>127</v>
      </c>
      <c r="D53" s="38"/>
      <c r="E53" s="38"/>
      <c r="F53" s="32">
        <v>266970</v>
      </c>
      <c r="G53" s="35">
        <v>42420</v>
      </c>
      <c r="H53" s="35">
        <v>67530</v>
      </c>
      <c r="I53" s="35">
        <v>65580</v>
      </c>
      <c r="J53" s="35">
        <v>10430</v>
      </c>
      <c r="K53" s="35">
        <v>9610</v>
      </c>
      <c r="L53" s="35">
        <v>7470</v>
      </c>
      <c r="M53" s="35">
        <v>11610</v>
      </c>
      <c r="N53" s="35">
        <v>11650</v>
      </c>
      <c r="O53" s="35">
        <v>8160</v>
      </c>
      <c r="P53" s="35">
        <v>5640</v>
      </c>
      <c r="Q53" s="35">
        <v>3260</v>
      </c>
      <c r="R53" s="35">
        <v>4650</v>
      </c>
      <c r="S53" s="35">
        <v>13560</v>
      </c>
      <c r="T53" s="35">
        <v>4600</v>
      </c>
      <c r="U53" s="36">
        <v>820</v>
      </c>
    </row>
    <row r="54" spans="2:21" ht="19.5" customHeight="1" thickBot="1">
      <c r="B54" s="40" t="s">
        <v>128</v>
      </c>
      <c r="C54" s="41" t="s">
        <v>129</v>
      </c>
      <c r="D54" s="41"/>
      <c r="E54" s="41"/>
      <c r="F54" s="42">
        <v>124240</v>
      </c>
      <c r="G54" s="43">
        <v>18420</v>
      </c>
      <c r="H54" s="43">
        <v>34390</v>
      </c>
      <c r="I54" s="43">
        <v>27940</v>
      </c>
      <c r="J54" s="43">
        <v>7700</v>
      </c>
      <c r="K54" s="43">
        <v>7520</v>
      </c>
      <c r="L54" s="43">
        <v>5240</v>
      </c>
      <c r="M54" s="43">
        <v>4120</v>
      </c>
      <c r="N54" s="43">
        <v>4100</v>
      </c>
      <c r="O54" s="43">
        <v>2260</v>
      </c>
      <c r="P54" s="43">
        <v>1280</v>
      </c>
      <c r="Q54" s="43">
        <v>2130</v>
      </c>
      <c r="R54" s="43">
        <v>170</v>
      </c>
      <c r="S54" s="43">
        <v>6170</v>
      </c>
      <c r="T54" s="43">
        <v>1590</v>
      </c>
      <c r="U54" s="44">
        <v>1220</v>
      </c>
    </row>
    <row r="55" spans="2:21">
      <c r="B55" s="11" t="s">
        <v>130</v>
      </c>
    </row>
    <row r="56" spans="2:21">
      <c r="B56" s="11" t="s">
        <v>131</v>
      </c>
    </row>
    <row r="57" spans="2:21">
      <c r="B57" s="11" t="s">
        <v>132</v>
      </c>
      <c r="C57" s="45"/>
      <c r="D57" s="45"/>
      <c r="E57" s="45"/>
    </row>
    <row r="58" spans="2:21">
      <c r="C58" s="45"/>
      <c r="D58" s="45"/>
      <c r="E58" s="45"/>
    </row>
  </sheetData>
  <mergeCells count="3">
    <mergeCell ref="H5:I5"/>
    <mergeCell ref="J5:K5"/>
    <mergeCell ref="M5:N5"/>
  </mergeCells>
  <phoneticPr fontId="4"/>
  <conditionalFormatting sqref="D36:E36">
    <cfRule type="expression" dxfId="21" priority="1">
      <formula>#REF!="テンプレートに記載するが、出力しない"</formula>
    </cfRule>
    <cfRule type="expression" dxfId="20" priority="2">
      <formula>#REF!="テンプレートに記載しない"</formula>
    </cfRule>
  </conditionalFormatting>
  <conditionalFormatting sqref="J4:P4">
    <cfRule type="expression" dxfId="19" priority="5">
      <formula>#REF!="テンプレートに記載するが、出力しない"</formula>
    </cfRule>
    <cfRule type="expression" dxfId="18" priority="6">
      <formula>#REF!="テンプレートに記載しない"</formula>
    </cfRule>
  </conditionalFormatting>
  <conditionalFormatting sqref="V4">
    <cfRule type="expression" dxfId="17" priority="3">
      <formula>#REF!="テンプレートに記載するが、出力しない"</formula>
    </cfRule>
    <cfRule type="expression" dxfId="16" priority="4">
      <formula>#REF!="テンプレートに記載しない"</formula>
    </cfRule>
  </conditionalFormatting>
  <pageMargins left="0.7" right="0.7" top="0.75" bottom="0.75" header="0.3" footer="0.3"/>
  <pageSetup paperSize="9" scale="4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BA4D0-1E92-44F2-BEB5-A38476CA85E0}">
  <sheetPr codeName="Sheet3">
    <pageSetUpPr fitToPage="1"/>
  </sheetPr>
  <dimension ref="B2:AB58"/>
  <sheetViews>
    <sheetView showGridLines="0" zoomScaleNormal="100" zoomScaleSheetLayoutView="70" workbookViewId="0"/>
  </sheetViews>
  <sheetFormatPr defaultColWidth="9" defaultRowHeight="18"/>
  <cols>
    <col min="1" max="1" width="2.59765625" style="11" customWidth="1"/>
    <col min="2" max="2" width="6.69921875" style="11" customWidth="1"/>
    <col min="3" max="3" width="11.69921875" style="11" customWidth="1"/>
    <col min="4" max="4" width="6.69921875" style="11" customWidth="1"/>
    <col min="5" max="5" width="5.69921875" style="11" customWidth="1"/>
    <col min="6" max="6" width="13.69921875" style="11" customWidth="1"/>
    <col min="7" max="21" width="13.59765625" style="11" customWidth="1"/>
    <col min="22" max="22" width="3.59765625" style="11" customWidth="1"/>
    <col min="23" max="27" width="10.59765625" style="11" customWidth="1"/>
    <col min="28" max="28" width="10.5" style="11" customWidth="1"/>
    <col min="29" max="30" width="8.09765625" style="11" bestFit="1" customWidth="1"/>
    <col min="31" max="31" width="9.09765625" style="11" bestFit="1" customWidth="1"/>
    <col min="32" max="41" width="9" style="11" customWidth="1"/>
    <col min="42" max="42" width="4.19921875" style="11" customWidth="1"/>
    <col min="43" max="44" width="9" style="11" customWidth="1"/>
    <col min="45" max="16384" width="9" style="11"/>
  </cols>
  <sheetData>
    <row r="2" spans="2:28">
      <c r="B2" s="11" t="s">
        <v>3</v>
      </c>
    </row>
    <row r="3" spans="2:28">
      <c r="B3" s="11" t="s">
        <v>133</v>
      </c>
    </row>
    <row r="4" spans="2:28" ht="18.600000000000001" customHeight="1" thickBot="1"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 t="s">
        <v>134</v>
      </c>
      <c r="V4" s="12"/>
      <c r="W4" s="12"/>
      <c r="X4" s="12"/>
      <c r="Y4" s="12"/>
      <c r="Z4" s="12"/>
      <c r="AA4" s="12"/>
      <c r="AB4" s="12"/>
    </row>
    <row r="5" spans="2:28" s="12" customFormat="1" ht="171.75" customHeight="1">
      <c r="B5" s="14"/>
      <c r="C5" s="15"/>
      <c r="D5" s="15"/>
      <c r="E5" s="15"/>
      <c r="F5" s="16" t="s">
        <v>6</v>
      </c>
      <c r="G5" s="17" t="s">
        <v>7</v>
      </c>
      <c r="H5" s="75" t="s">
        <v>8</v>
      </c>
      <c r="I5" s="76"/>
      <c r="J5" s="77" t="s">
        <v>9</v>
      </c>
      <c r="K5" s="78"/>
      <c r="L5" s="18" t="s">
        <v>10</v>
      </c>
      <c r="M5" s="77" t="s">
        <v>11</v>
      </c>
      <c r="N5" s="78"/>
      <c r="O5" s="18" t="s">
        <v>12</v>
      </c>
      <c r="P5" s="18" t="s">
        <v>13</v>
      </c>
      <c r="Q5" s="18" t="s">
        <v>14</v>
      </c>
      <c r="R5" s="18" t="s">
        <v>135</v>
      </c>
      <c r="S5" s="18" t="s">
        <v>16</v>
      </c>
      <c r="T5" s="18" t="s">
        <v>17</v>
      </c>
      <c r="U5" s="19" t="s">
        <v>18</v>
      </c>
    </row>
    <row r="6" spans="2:28" s="12" customFormat="1" ht="99" customHeight="1">
      <c r="B6" s="20" t="s">
        <v>19</v>
      </c>
      <c r="C6" s="21" t="s">
        <v>20</v>
      </c>
      <c r="D6" s="21"/>
      <c r="E6" s="21"/>
      <c r="F6" s="22"/>
      <c r="G6" s="23" t="s">
        <v>21</v>
      </c>
      <c r="H6" s="23" t="s">
        <v>22</v>
      </c>
      <c r="I6" s="23" t="s">
        <v>23</v>
      </c>
      <c r="J6" s="23" t="s">
        <v>24</v>
      </c>
      <c r="K6" s="23" t="s">
        <v>25</v>
      </c>
      <c r="L6" s="23" t="s">
        <v>26</v>
      </c>
      <c r="M6" s="23" t="s">
        <v>27</v>
      </c>
      <c r="N6" s="23" t="s">
        <v>28</v>
      </c>
      <c r="O6" s="23" t="s">
        <v>29</v>
      </c>
      <c r="P6" s="23" t="s">
        <v>30</v>
      </c>
      <c r="Q6" s="23" t="s">
        <v>31</v>
      </c>
      <c r="R6" s="23" t="s">
        <v>32</v>
      </c>
      <c r="S6" s="23" t="s">
        <v>33</v>
      </c>
      <c r="T6" s="23" t="s">
        <v>34</v>
      </c>
      <c r="U6" s="24" t="s">
        <v>35</v>
      </c>
    </row>
    <row r="7" spans="2:28" s="12" customFormat="1" ht="18" customHeight="1">
      <c r="B7" s="25"/>
      <c r="C7" s="26" t="s">
        <v>6</v>
      </c>
      <c r="D7" s="26"/>
      <c r="E7" s="26"/>
      <c r="F7" s="27">
        <v>44790</v>
      </c>
      <c r="G7" s="28">
        <v>42330</v>
      </c>
      <c r="H7" s="28">
        <v>8660</v>
      </c>
      <c r="I7" s="28">
        <v>5320</v>
      </c>
      <c r="J7" s="28">
        <v>15820</v>
      </c>
      <c r="K7" s="28">
        <v>15500</v>
      </c>
      <c r="L7" s="28">
        <v>11600</v>
      </c>
      <c r="M7" s="28">
        <v>4870</v>
      </c>
      <c r="N7" s="28">
        <v>4860</v>
      </c>
      <c r="O7" s="28">
        <v>5770</v>
      </c>
      <c r="P7" s="28">
        <v>3970</v>
      </c>
      <c r="Q7" s="28">
        <v>2460</v>
      </c>
      <c r="R7" s="28">
        <v>400</v>
      </c>
      <c r="S7" s="28">
        <v>8540</v>
      </c>
      <c r="T7" s="28">
        <v>3200</v>
      </c>
      <c r="U7" s="29">
        <v>4450</v>
      </c>
    </row>
    <row r="8" spans="2:28" s="12" customFormat="1" ht="21" customHeight="1">
      <c r="B8" s="30" t="s">
        <v>36</v>
      </c>
      <c r="C8" s="31" t="s">
        <v>37</v>
      </c>
      <c r="D8" s="31"/>
      <c r="E8" s="31"/>
      <c r="F8" s="32">
        <v>1900</v>
      </c>
      <c r="G8" s="33">
        <v>1800</v>
      </c>
      <c r="H8" s="33">
        <v>400</v>
      </c>
      <c r="I8" s="33">
        <v>230</v>
      </c>
      <c r="J8" s="33">
        <v>640</v>
      </c>
      <c r="K8" s="33">
        <v>620</v>
      </c>
      <c r="L8" s="33">
        <v>530</v>
      </c>
      <c r="M8" s="33">
        <v>210</v>
      </c>
      <c r="N8" s="33">
        <v>210</v>
      </c>
      <c r="O8" s="33">
        <v>240</v>
      </c>
      <c r="P8" s="33">
        <v>160</v>
      </c>
      <c r="Q8" s="33">
        <v>130</v>
      </c>
      <c r="R8" s="33">
        <v>20</v>
      </c>
      <c r="S8" s="33">
        <v>340</v>
      </c>
      <c r="T8" s="33">
        <v>130</v>
      </c>
      <c r="U8" s="34">
        <v>260</v>
      </c>
    </row>
    <row r="9" spans="2:28" s="12" customFormat="1" ht="21" customHeight="1">
      <c r="B9" s="30" t="s">
        <v>38</v>
      </c>
      <c r="C9" s="31" t="s">
        <v>39</v>
      </c>
      <c r="D9" s="31"/>
      <c r="E9" s="31"/>
      <c r="F9" s="32">
        <v>490</v>
      </c>
      <c r="G9" s="35">
        <v>470</v>
      </c>
      <c r="H9" s="35">
        <v>100</v>
      </c>
      <c r="I9" s="35">
        <v>60</v>
      </c>
      <c r="J9" s="35">
        <v>140</v>
      </c>
      <c r="K9" s="35">
        <v>140</v>
      </c>
      <c r="L9" s="35">
        <v>90</v>
      </c>
      <c r="M9" s="35">
        <v>50</v>
      </c>
      <c r="N9" s="35">
        <v>50</v>
      </c>
      <c r="O9" s="35">
        <v>70</v>
      </c>
      <c r="P9" s="35">
        <v>50</v>
      </c>
      <c r="Q9" s="35">
        <v>30</v>
      </c>
      <c r="R9" s="35" t="s">
        <v>155</v>
      </c>
      <c r="S9" s="35">
        <v>90</v>
      </c>
      <c r="T9" s="35">
        <v>30</v>
      </c>
      <c r="U9" s="36">
        <v>40</v>
      </c>
    </row>
    <row r="10" spans="2:28" s="12" customFormat="1" ht="21" customHeight="1">
      <c r="B10" s="30" t="s">
        <v>40</v>
      </c>
      <c r="C10" s="31" t="s">
        <v>41</v>
      </c>
      <c r="D10" s="31"/>
      <c r="E10" s="31"/>
      <c r="F10" s="32">
        <v>600</v>
      </c>
      <c r="G10" s="35">
        <v>560</v>
      </c>
      <c r="H10" s="35">
        <v>140</v>
      </c>
      <c r="I10" s="35">
        <v>70</v>
      </c>
      <c r="J10" s="35">
        <v>170</v>
      </c>
      <c r="K10" s="35">
        <v>160</v>
      </c>
      <c r="L10" s="35">
        <v>130</v>
      </c>
      <c r="M10" s="35">
        <v>70</v>
      </c>
      <c r="N10" s="35">
        <v>70</v>
      </c>
      <c r="O10" s="35">
        <v>100</v>
      </c>
      <c r="P10" s="35">
        <v>70</v>
      </c>
      <c r="Q10" s="35">
        <v>40</v>
      </c>
      <c r="R10" s="35">
        <v>10</v>
      </c>
      <c r="S10" s="35">
        <v>150</v>
      </c>
      <c r="T10" s="35">
        <v>50</v>
      </c>
      <c r="U10" s="36">
        <v>40</v>
      </c>
    </row>
    <row r="11" spans="2:28" s="12" customFormat="1" ht="21" customHeight="1">
      <c r="B11" s="30" t="s">
        <v>42</v>
      </c>
      <c r="C11" s="31" t="s">
        <v>43</v>
      </c>
      <c r="D11" s="31"/>
      <c r="E11" s="31"/>
      <c r="F11" s="32">
        <v>860</v>
      </c>
      <c r="G11" s="35">
        <v>820</v>
      </c>
      <c r="H11" s="35">
        <v>190</v>
      </c>
      <c r="I11" s="35">
        <v>120</v>
      </c>
      <c r="J11" s="35">
        <v>290</v>
      </c>
      <c r="K11" s="35">
        <v>280</v>
      </c>
      <c r="L11" s="35">
        <v>220</v>
      </c>
      <c r="M11" s="35">
        <v>90</v>
      </c>
      <c r="N11" s="35">
        <v>90</v>
      </c>
      <c r="O11" s="35">
        <v>120</v>
      </c>
      <c r="P11" s="35">
        <v>80</v>
      </c>
      <c r="Q11" s="35">
        <v>30</v>
      </c>
      <c r="R11" s="35">
        <v>10</v>
      </c>
      <c r="S11" s="35">
        <v>170</v>
      </c>
      <c r="T11" s="35">
        <v>40</v>
      </c>
      <c r="U11" s="36">
        <v>90</v>
      </c>
    </row>
    <row r="12" spans="2:28" s="12" customFormat="1" ht="21" customHeight="1">
      <c r="B12" s="30" t="s">
        <v>44</v>
      </c>
      <c r="C12" s="31" t="s">
        <v>45</v>
      </c>
      <c r="D12" s="31"/>
      <c r="E12" s="31"/>
      <c r="F12" s="32">
        <v>360</v>
      </c>
      <c r="G12" s="35">
        <v>340</v>
      </c>
      <c r="H12" s="35">
        <v>80</v>
      </c>
      <c r="I12" s="35">
        <v>60</v>
      </c>
      <c r="J12" s="35">
        <v>100</v>
      </c>
      <c r="K12" s="35">
        <v>100</v>
      </c>
      <c r="L12" s="35">
        <v>60</v>
      </c>
      <c r="M12" s="35">
        <v>40</v>
      </c>
      <c r="N12" s="35">
        <v>40</v>
      </c>
      <c r="O12" s="35">
        <v>50</v>
      </c>
      <c r="P12" s="35">
        <v>40</v>
      </c>
      <c r="Q12" s="35">
        <v>20</v>
      </c>
      <c r="R12" s="35" t="s">
        <v>155</v>
      </c>
      <c r="S12" s="35">
        <v>70</v>
      </c>
      <c r="T12" s="35">
        <v>30</v>
      </c>
      <c r="U12" s="36">
        <v>30</v>
      </c>
    </row>
    <row r="13" spans="2:28" s="12" customFormat="1" ht="21" customHeight="1">
      <c r="B13" s="30" t="s">
        <v>46</v>
      </c>
      <c r="C13" s="31" t="s">
        <v>47</v>
      </c>
      <c r="D13" s="31"/>
      <c r="E13" s="31"/>
      <c r="F13" s="32">
        <v>490</v>
      </c>
      <c r="G13" s="35">
        <v>460</v>
      </c>
      <c r="H13" s="35">
        <v>130</v>
      </c>
      <c r="I13" s="35">
        <v>60</v>
      </c>
      <c r="J13" s="35">
        <v>170</v>
      </c>
      <c r="K13" s="35">
        <v>160</v>
      </c>
      <c r="L13" s="35">
        <v>140</v>
      </c>
      <c r="M13" s="35">
        <v>60</v>
      </c>
      <c r="N13" s="35">
        <v>60</v>
      </c>
      <c r="O13" s="35">
        <v>90</v>
      </c>
      <c r="P13" s="35">
        <v>60</v>
      </c>
      <c r="Q13" s="35">
        <v>30</v>
      </c>
      <c r="R13" s="35" t="s">
        <v>155</v>
      </c>
      <c r="S13" s="35">
        <v>120</v>
      </c>
      <c r="T13" s="35">
        <v>50</v>
      </c>
      <c r="U13" s="36">
        <v>40</v>
      </c>
    </row>
    <row r="14" spans="2:28" s="12" customFormat="1" ht="21" customHeight="1">
      <c r="B14" s="30" t="s">
        <v>48</v>
      </c>
      <c r="C14" s="31" t="s">
        <v>49</v>
      </c>
      <c r="D14" s="31"/>
      <c r="E14" s="31"/>
      <c r="F14" s="32">
        <v>680</v>
      </c>
      <c r="G14" s="35">
        <v>630</v>
      </c>
      <c r="H14" s="35">
        <v>150</v>
      </c>
      <c r="I14" s="35">
        <v>80</v>
      </c>
      <c r="J14" s="35">
        <v>250</v>
      </c>
      <c r="K14" s="35">
        <v>240</v>
      </c>
      <c r="L14" s="35">
        <v>160</v>
      </c>
      <c r="M14" s="35">
        <v>70</v>
      </c>
      <c r="N14" s="35">
        <v>80</v>
      </c>
      <c r="O14" s="35">
        <v>110</v>
      </c>
      <c r="P14" s="35">
        <v>80</v>
      </c>
      <c r="Q14" s="35">
        <v>30</v>
      </c>
      <c r="R14" s="35">
        <v>10</v>
      </c>
      <c r="S14" s="35">
        <v>160</v>
      </c>
      <c r="T14" s="35">
        <v>70</v>
      </c>
      <c r="U14" s="36">
        <v>90</v>
      </c>
    </row>
    <row r="15" spans="2:28" s="12" customFormat="1" ht="21" customHeight="1">
      <c r="B15" s="30" t="s">
        <v>50</v>
      </c>
      <c r="C15" s="31" t="s">
        <v>51</v>
      </c>
      <c r="D15" s="31"/>
      <c r="E15" s="31"/>
      <c r="F15" s="32">
        <v>860</v>
      </c>
      <c r="G15" s="35">
        <v>800</v>
      </c>
      <c r="H15" s="35">
        <v>240</v>
      </c>
      <c r="I15" s="35">
        <v>170</v>
      </c>
      <c r="J15" s="35">
        <v>300</v>
      </c>
      <c r="K15" s="35">
        <v>290</v>
      </c>
      <c r="L15" s="35">
        <v>200</v>
      </c>
      <c r="M15" s="35">
        <v>130</v>
      </c>
      <c r="N15" s="35">
        <v>130</v>
      </c>
      <c r="O15" s="35">
        <v>140</v>
      </c>
      <c r="P15" s="35">
        <v>110</v>
      </c>
      <c r="Q15" s="35">
        <v>50</v>
      </c>
      <c r="R15" s="35">
        <v>10</v>
      </c>
      <c r="S15" s="35">
        <v>220</v>
      </c>
      <c r="T15" s="35">
        <v>70</v>
      </c>
      <c r="U15" s="36">
        <v>80</v>
      </c>
    </row>
    <row r="16" spans="2:28" s="12" customFormat="1" ht="21" customHeight="1">
      <c r="B16" s="30" t="s">
        <v>52</v>
      </c>
      <c r="C16" s="31" t="s">
        <v>53</v>
      </c>
      <c r="D16" s="31"/>
      <c r="E16" s="31"/>
      <c r="F16" s="32">
        <v>590</v>
      </c>
      <c r="G16" s="35">
        <v>560</v>
      </c>
      <c r="H16" s="35">
        <v>150</v>
      </c>
      <c r="I16" s="35">
        <v>100</v>
      </c>
      <c r="J16" s="35">
        <v>180</v>
      </c>
      <c r="K16" s="35">
        <v>170</v>
      </c>
      <c r="L16" s="35">
        <v>150</v>
      </c>
      <c r="M16" s="35">
        <v>60</v>
      </c>
      <c r="N16" s="35">
        <v>60</v>
      </c>
      <c r="O16" s="35">
        <v>100</v>
      </c>
      <c r="P16" s="35">
        <v>50</v>
      </c>
      <c r="Q16" s="35">
        <v>40</v>
      </c>
      <c r="R16" s="35">
        <v>10</v>
      </c>
      <c r="S16" s="35">
        <v>140</v>
      </c>
      <c r="T16" s="35">
        <v>30</v>
      </c>
      <c r="U16" s="36">
        <v>50</v>
      </c>
    </row>
    <row r="17" spans="2:21" s="12" customFormat="1" ht="21" customHeight="1">
      <c r="B17" s="30" t="s">
        <v>54</v>
      </c>
      <c r="C17" s="31" t="s">
        <v>55</v>
      </c>
      <c r="D17" s="31"/>
      <c r="E17" s="31"/>
      <c r="F17" s="32">
        <v>840</v>
      </c>
      <c r="G17" s="35">
        <v>800</v>
      </c>
      <c r="H17" s="35">
        <v>210</v>
      </c>
      <c r="I17" s="35">
        <v>120</v>
      </c>
      <c r="J17" s="35">
        <v>280</v>
      </c>
      <c r="K17" s="35">
        <v>280</v>
      </c>
      <c r="L17" s="35">
        <v>190</v>
      </c>
      <c r="M17" s="35">
        <v>90</v>
      </c>
      <c r="N17" s="35">
        <v>90</v>
      </c>
      <c r="O17" s="35">
        <v>130</v>
      </c>
      <c r="P17" s="35">
        <v>100</v>
      </c>
      <c r="Q17" s="35">
        <v>80</v>
      </c>
      <c r="R17" s="35">
        <v>10</v>
      </c>
      <c r="S17" s="35">
        <v>210</v>
      </c>
      <c r="T17" s="35">
        <v>110</v>
      </c>
      <c r="U17" s="36">
        <v>70</v>
      </c>
    </row>
    <row r="18" spans="2:21" s="12" customFormat="1" ht="21" customHeight="1">
      <c r="B18" s="30" t="s">
        <v>56</v>
      </c>
      <c r="C18" s="31" t="s">
        <v>57</v>
      </c>
      <c r="D18" s="31"/>
      <c r="E18" s="31"/>
      <c r="F18" s="32">
        <v>2180</v>
      </c>
      <c r="G18" s="35">
        <v>2090</v>
      </c>
      <c r="H18" s="35">
        <v>360</v>
      </c>
      <c r="I18" s="35">
        <v>230</v>
      </c>
      <c r="J18" s="35">
        <v>790</v>
      </c>
      <c r="K18" s="35">
        <v>790</v>
      </c>
      <c r="L18" s="35">
        <v>610</v>
      </c>
      <c r="M18" s="35">
        <v>200</v>
      </c>
      <c r="N18" s="35">
        <v>200</v>
      </c>
      <c r="O18" s="35">
        <v>250</v>
      </c>
      <c r="P18" s="35">
        <v>180</v>
      </c>
      <c r="Q18" s="35">
        <v>130</v>
      </c>
      <c r="R18" s="35">
        <v>20</v>
      </c>
      <c r="S18" s="35">
        <v>360</v>
      </c>
      <c r="T18" s="35">
        <v>150</v>
      </c>
      <c r="U18" s="36">
        <v>230</v>
      </c>
    </row>
    <row r="19" spans="2:21" s="12" customFormat="1" ht="21" customHeight="1">
      <c r="B19" s="30" t="s">
        <v>58</v>
      </c>
      <c r="C19" s="31" t="s">
        <v>59</v>
      </c>
      <c r="D19" s="31"/>
      <c r="E19" s="31"/>
      <c r="F19" s="32">
        <v>1850</v>
      </c>
      <c r="G19" s="35">
        <v>1720</v>
      </c>
      <c r="H19" s="35">
        <v>360</v>
      </c>
      <c r="I19" s="35">
        <v>200</v>
      </c>
      <c r="J19" s="35">
        <v>710</v>
      </c>
      <c r="K19" s="35">
        <v>690</v>
      </c>
      <c r="L19" s="35">
        <v>490</v>
      </c>
      <c r="M19" s="35">
        <v>170</v>
      </c>
      <c r="N19" s="35">
        <v>170</v>
      </c>
      <c r="O19" s="35">
        <v>240</v>
      </c>
      <c r="P19" s="35">
        <v>180</v>
      </c>
      <c r="Q19" s="35">
        <v>150</v>
      </c>
      <c r="R19" s="35">
        <v>10</v>
      </c>
      <c r="S19" s="35">
        <v>280</v>
      </c>
      <c r="T19" s="35">
        <v>120</v>
      </c>
      <c r="U19" s="36">
        <v>200</v>
      </c>
    </row>
    <row r="20" spans="2:21" s="12" customFormat="1" ht="21" customHeight="1">
      <c r="B20" s="30" t="s">
        <v>60</v>
      </c>
      <c r="C20" s="31" t="s">
        <v>61</v>
      </c>
      <c r="D20" s="31"/>
      <c r="E20" s="31"/>
      <c r="F20" s="32">
        <v>3680</v>
      </c>
      <c r="G20" s="35">
        <v>3480</v>
      </c>
      <c r="H20" s="35">
        <v>470</v>
      </c>
      <c r="I20" s="35">
        <v>260</v>
      </c>
      <c r="J20" s="35">
        <v>1390</v>
      </c>
      <c r="K20" s="35">
        <v>1390</v>
      </c>
      <c r="L20" s="35">
        <v>1170</v>
      </c>
      <c r="M20" s="35">
        <v>260</v>
      </c>
      <c r="N20" s="35">
        <v>260</v>
      </c>
      <c r="O20" s="35">
        <v>320</v>
      </c>
      <c r="P20" s="35">
        <v>220</v>
      </c>
      <c r="Q20" s="35">
        <v>110</v>
      </c>
      <c r="R20" s="35">
        <v>30</v>
      </c>
      <c r="S20" s="35">
        <v>430</v>
      </c>
      <c r="T20" s="35">
        <v>170</v>
      </c>
      <c r="U20" s="36">
        <v>450</v>
      </c>
    </row>
    <row r="21" spans="2:21" s="12" customFormat="1" ht="21" customHeight="1">
      <c r="B21" s="30" t="s">
        <v>62</v>
      </c>
      <c r="C21" s="31" t="s">
        <v>63</v>
      </c>
      <c r="D21" s="31"/>
      <c r="E21" s="31"/>
      <c r="F21" s="32">
        <v>3020</v>
      </c>
      <c r="G21" s="35">
        <v>2900</v>
      </c>
      <c r="H21" s="35">
        <v>400</v>
      </c>
      <c r="I21" s="35">
        <v>250</v>
      </c>
      <c r="J21" s="35">
        <v>1030</v>
      </c>
      <c r="K21" s="35">
        <v>1040</v>
      </c>
      <c r="L21" s="35">
        <v>770</v>
      </c>
      <c r="M21" s="35">
        <v>190</v>
      </c>
      <c r="N21" s="35">
        <v>190</v>
      </c>
      <c r="O21" s="35">
        <v>290</v>
      </c>
      <c r="P21" s="35">
        <v>200</v>
      </c>
      <c r="Q21" s="35">
        <v>120</v>
      </c>
      <c r="R21" s="35">
        <v>20</v>
      </c>
      <c r="S21" s="35">
        <v>380</v>
      </c>
      <c r="T21" s="35">
        <v>150</v>
      </c>
      <c r="U21" s="36">
        <v>330</v>
      </c>
    </row>
    <row r="22" spans="2:21" s="12" customFormat="1" ht="21" customHeight="1">
      <c r="B22" s="30" t="s">
        <v>64</v>
      </c>
      <c r="C22" s="31" t="s">
        <v>65</v>
      </c>
      <c r="D22" s="31"/>
      <c r="E22" s="31"/>
      <c r="F22" s="32">
        <v>1080</v>
      </c>
      <c r="G22" s="35">
        <v>1030</v>
      </c>
      <c r="H22" s="35">
        <v>280</v>
      </c>
      <c r="I22" s="35">
        <v>140</v>
      </c>
      <c r="J22" s="35">
        <v>370</v>
      </c>
      <c r="K22" s="35">
        <v>370</v>
      </c>
      <c r="L22" s="35">
        <v>290</v>
      </c>
      <c r="M22" s="35">
        <v>100</v>
      </c>
      <c r="N22" s="35">
        <v>100</v>
      </c>
      <c r="O22" s="35">
        <v>180</v>
      </c>
      <c r="P22" s="35">
        <v>110</v>
      </c>
      <c r="Q22" s="35">
        <v>50</v>
      </c>
      <c r="R22" s="35">
        <v>10</v>
      </c>
      <c r="S22" s="35">
        <v>180</v>
      </c>
      <c r="T22" s="35">
        <v>80</v>
      </c>
      <c r="U22" s="36">
        <v>100</v>
      </c>
    </row>
    <row r="23" spans="2:21" s="12" customFormat="1" ht="21" customHeight="1">
      <c r="B23" s="30" t="s">
        <v>66</v>
      </c>
      <c r="C23" s="31" t="s">
        <v>67</v>
      </c>
      <c r="D23" s="31"/>
      <c r="E23" s="31"/>
      <c r="F23" s="32">
        <v>560</v>
      </c>
      <c r="G23" s="35">
        <v>540</v>
      </c>
      <c r="H23" s="35">
        <v>130</v>
      </c>
      <c r="I23" s="35">
        <v>90</v>
      </c>
      <c r="J23" s="35">
        <v>160</v>
      </c>
      <c r="K23" s="35">
        <v>150</v>
      </c>
      <c r="L23" s="35">
        <v>90</v>
      </c>
      <c r="M23" s="35">
        <v>70</v>
      </c>
      <c r="N23" s="35">
        <v>70</v>
      </c>
      <c r="O23" s="35">
        <v>80</v>
      </c>
      <c r="P23" s="35">
        <v>50</v>
      </c>
      <c r="Q23" s="35">
        <v>20</v>
      </c>
      <c r="R23" s="35">
        <v>10</v>
      </c>
      <c r="S23" s="35">
        <v>110</v>
      </c>
      <c r="T23" s="35">
        <v>40</v>
      </c>
      <c r="U23" s="36">
        <v>70</v>
      </c>
    </row>
    <row r="24" spans="2:21" s="12" customFormat="1" ht="21" customHeight="1">
      <c r="B24" s="30" t="s">
        <v>68</v>
      </c>
      <c r="C24" s="31" t="s">
        <v>69</v>
      </c>
      <c r="D24" s="31"/>
      <c r="E24" s="31"/>
      <c r="F24" s="32">
        <v>470</v>
      </c>
      <c r="G24" s="35">
        <v>460</v>
      </c>
      <c r="H24" s="35">
        <v>90</v>
      </c>
      <c r="I24" s="35">
        <v>60</v>
      </c>
      <c r="J24" s="35">
        <v>150</v>
      </c>
      <c r="K24" s="35">
        <v>150</v>
      </c>
      <c r="L24" s="35">
        <v>120</v>
      </c>
      <c r="M24" s="35">
        <v>60</v>
      </c>
      <c r="N24" s="35">
        <v>60</v>
      </c>
      <c r="O24" s="35">
        <v>60</v>
      </c>
      <c r="P24" s="35">
        <v>40</v>
      </c>
      <c r="Q24" s="35">
        <v>20</v>
      </c>
      <c r="R24" s="35">
        <v>10</v>
      </c>
      <c r="S24" s="35">
        <v>90</v>
      </c>
      <c r="T24" s="35">
        <v>30</v>
      </c>
      <c r="U24" s="36">
        <v>40</v>
      </c>
    </row>
    <row r="25" spans="2:21" s="12" customFormat="1" ht="21" customHeight="1">
      <c r="B25" s="30" t="s">
        <v>70</v>
      </c>
      <c r="C25" s="31" t="s">
        <v>71</v>
      </c>
      <c r="D25" s="31"/>
      <c r="E25" s="31"/>
      <c r="F25" s="32">
        <v>350</v>
      </c>
      <c r="G25" s="35">
        <v>330</v>
      </c>
      <c r="H25" s="35">
        <v>80</v>
      </c>
      <c r="I25" s="35">
        <v>50</v>
      </c>
      <c r="J25" s="35">
        <v>140</v>
      </c>
      <c r="K25" s="35">
        <v>140</v>
      </c>
      <c r="L25" s="35">
        <v>120</v>
      </c>
      <c r="M25" s="35">
        <v>40</v>
      </c>
      <c r="N25" s="35">
        <v>40</v>
      </c>
      <c r="O25" s="35">
        <v>60</v>
      </c>
      <c r="P25" s="35">
        <v>40</v>
      </c>
      <c r="Q25" s="35">
        <v>20</v>
      </c>
      <c r="R25" s="35" t="s">
        <v>155</v>
      </c>
      <c r="S25" s="35">
        <v>90</v>
      </c>
      <c r="T25" s="35">
        <v>30</v>
      </c>
      <c r="U25" s="36">
        <v>40</v>
      </c>
    </row>
    <row r="26" spans="2:21" s="12" customFormat="1" ht="21" customHeight="1">
      <c r="B26" s="30" t="s">
        <v>72</v>
      </c>
      <c r="C26" s="31" t="s">
        <v>73</v>
      </c>
      <c r="D26" s="31"/>
      <c r="E26" s="31"/>
      <c r="F26" s="32">
        <v>290</v>
      </c>
      <c r="G26" s="35">
        <v>260</v>
      </c>
      <c r="H26" s="35">
        <v>60</v>
      </c>
      <c r="I26" s="35">
        <v>30</v>
      </c>
      <c r="J26" s="35">
        <v>100</v>
      </c>
      <c r="K26" s="35">
        <v>90</v>
      </c>
      <c r="L26" s="35">
        <v>80</v>
      </c>
      <c r="M26" s="35">
        <v>30</v>
      </c>
      <c r="N26" s="35">
        <v>30</v>
      </c>
      <c r="O26" s="35">
        <v>30</v>
      </c>
      <c r="P26" s="35">
        <v>20</v>
      </c>
      <c r="Q26" s="35">
        <v>10</v>
      </c>
      <c r="R26" s="35" t="s">
        <v>155</v>
      </c>
      <c r="S26" s="35">
        <v>70</v>
      </c>
      <c r="T26" s="35">
        <v>30</v>
      </c>
      <c r="U26" s="36">
        <v>20</v>
      </c>
    </row>
    <row r="27" spans="2:21" ht="21" customHeight="1">
      <c r="B27" s="30" t="s">
        <v>74</v>
      </c>
      <c r="C27" s="31" t="s">
        <v>75</v>
      </c>
      <c r="D27" s="31"/>
      <c r="E27" s="31"/>
      <c r="F27" s="32">
        <v>920</v>
      </c>
      <c r="G27" s="35">
        <v>880</v>
      </c>
      <c r="H27" s="35">
        <v>210</v>
      </c>
      <c r="I27" s="35">
        <v>120</v>
      </c>
      <c r="J27" s="35">
        <v>330</v>
      </c>
      <c r="K27" s="35">
        <v>310</v>
      </c>
      <c r="L27" s="35">
        <v>270</v>
      </c>
      <c r="M27" s="35">
        <v>110</v>
      </c>
      <c r="N27" s="35">
        <v>120</v>
      </c>
      <c r="O27" s="35">
        <v>160</v>
      </c>
      <c r="P27" s="35">
        <v>90</v>
      </c>
      <c r="Q27" s="35">
        <v>60</v>
      </c>
      <c r="R27" s="35">
        <v>10</v>
      </c>
      <c r="S27" s="35">
        <v>190</v>
      </c>
      <c r="T27" s="35">
        <v>80</v>
      </c>
      <c r="U27" s="36">
        <v>70</v>
      </c>
    </row>
    <row r="28" spans="2:21" ht="21" customHeight="1">
      <c r="B28" s="30" t="s">
        <v>76</v>
      </c>
      <c r="C28" s="31" t="s">
        <v>77</v>
      </c>
      <c r="D28" s="31"/>
      <c r="E28" s="31"/>
      <c r="F28" s="32">
        <v>840</v>
      </c>
      <c r="G28" s="35">
        <v>800</v>
      </c>
      <c r="H28" s="35">
        <v>180</v>
      </c>
      <c r="I28" s="35">
        <v>110</v>
      </c>
      <c r="J28" s="35">
        <v>300</v>
      </c>
      <c r="K28" s="35">
        <v>290</v>
      </c>
      <c r="L28" s="35">
        <v>260</v>
      </c>
      <c r="M28" s="35">
        <v>80</v>
      </c>
      <c r="N28" s="35">
        <v>90</v>
      </c>
      <c r="O28" s="35">
        <v>110</v>
      </c>
      <c r="P28" s="35">
        <v>90</v>
      </c>
      <c r="Q28" s="35">
        <v>50</v>
      </c>
      <c r="R28" s="35">
        <v>10</v>
      </c>
      <c r="S28" s="35">
        <v>160</v>
      </c>
      <c r="T28" s="35">
        <v>70</v>
      </c>
      <c r="U28" s="36">
        <v>50</v>
      </c>
    </row>
    <row r="29" spans="2:21" ht="21" customHeight="1">
      <c r="B29" s="30" t="s">
        <v>78</v>
      </c>
      <c r="C29" s="31" t="s">
        <v>79</v>
      </c>
      <c r="D29" s="31"/>
      <c r="E29" s="31"/>
      <c r="F29" s="32">
        <v>1330</v>
      </c>
      <c r="G29" s="35">
        <v>1270</v>
      </c>
      <c r="H29" s="35">
        <v>230</v>
      </c>
      <c r="I29" s="35">
        <v>140</v>
      </c>
      <c r="J29" s="35">
        <v>530</v>
      </c>
      <c r="K29" s="35">
        <v>520</v>
      </c>
      <c r="L29" s="35">
        <v>380</v>
      </c>
      <c r="M29" s="35">
        <v>130</v>
      </c>
      <c r="N29" s="35">
        <v>120</v>
      </c>
      <c r="O29" s="35">
        <v>160</v>
      </c>
      <c r="P29" s="35">
        <v>100</v>
      </c>
      <c r="Q29" s="35">
        <v>60</v>
      </c>
      <c r="R29" s="35">
        <v>10</v>
      </c>
      <c r="S29" s="35">
        <v>230</v>
      </c>
      <c r="T29" s="35">
        <v>100</v>
      </c>
      <c r="U29" s="36">
        <v>140</v>
      </c>
    </row>
    <row r="30" spans="2:21" ht="21" customHeight="1">
      <c r="B30" s="30" t="s">
        <v>80</v>
      </c>
      <c r="C30" s="31" t="s">
        <v>81</v>
      </c>
      <c r="D30" s="31"/>
      <c r="E30" s="31"/>
      <c r="F30" s="32">
        <v>2240</v>
      </c>
      <c r="G30" s="35">
        <v>2120</v>
      </c>
      <c r="H30" s="35">
        <v>410</v>
      </c>
      <c r="I30" s="35">
        <v>250</v>
      </c>
      <c r="J30" s="35">
        <v>880</v>
      </c>
      <c r="K30" s="35">
        <v>860</v>
      </c>
      <c r="L30" s="35">
        <v>620</v>
      </c>
      <c r="M30" s="35">
        <v>230</v>
      </c>
      <c r="N30" s="35">
        <v>220</v>
      </c>
      <c r="O30" s="35">
        <v>250</v>
      </c>
      <c r="P30" s="35">
        <v>150</v>
      </c>
      <c r="Q30" s="35">
        <v>90</v>
      </c>
      <c r="R30" s="35">
        <v>20</v>
      </c>
      <c r="S30" s="35">
        <v>370</v>
      </c>
      <c r="T30" s="35">
        <v>120</v>
      </c>
      <c r="U30" s="36">
        <v>240</v>
      </c>
    </row>
    <row r="31" spans="2:21" ht="21" customHeight="1">
      <c r="B31" s="30" t="s">
        <v>82</v>
      </c>
      <c r="C31" s="31" t="s">
        <v>83</v>
      </c>
      <c r="D31" s="31"/>
      <c r="E31" s="31"/>
      <c r="F31" s="32">
        <v>600</v>
      </c>
      <c r="G31" s="35">
        <v>550</v>
      </c>
      <c r="H31" s="35">
        <v>130</v>
      </c>
      <c r="I31" s="35">
        <v>80</v>
      </c>
      <c r="J31" s="35">
        <v>220</v>
      </c>
      <c r="K31" s="35">
        <v>220</v>
      </c>
      <c r="L31" s="35">
        <v>140</v>
      </c>
      <c r="M31" s="35">
        <v>80</v>
      </c>
      <c r="N31" s="35">
        <v>80</v>
      </c>
      <c r="O31" s="35">
        <v>90</v>
      </c>
      <c r="P31" s="35">
        <v>60</v>
      </c>
      <c r="Q31" s="35">
        <v>40</v>
      </c>
      <c r="R31" s="35" t="s">
        <v>155</v>
      </c>
      <c r="S31" s="35">
        <v>160</v>
      </c>
      <c r="T31" s="35">
        <v>40</v>
      </c>
      <c r="U31" s="36">
        <v>50</v>
      </c>
    </row>
    <row r="32" spans="2:21" ht="21" customHeight="1">
      <c r="B32" s="30" t="s">
        <v>84</v>
      </c>
      <c r="C32" s="31" t="s">
        <v>85</v>
      </c>
      <c r="D32" s="31"/>
      <c r="E32" s="31"/>
      <c r="F32" s="32">
        <v>520</v>
      </c>
      <c r="G32" s="35">
        <v>490</v>
      </c>
      <c r="H32" s="35">
        <v>110</v>
      </c>
      <c r="I32" s="35">
        <v>60</v>
      </c>
      <c r="J32" s="35">
        <v>200</v>
      </c>
      <c r="K32" s="35">
        <v>190</v>
      </c>
      <c r="L32" s="35">
        <v>150</v>
      </c>
      <c r="M32" s="35">
        <v>50</v>
      </c>
      <c r="N32" s="35">
        <v>50</v>
      </c>
      <c r="O32" s="35">
        <v>60</v>
      </c>
      <c r="P32" s="35">
        <v>40</v>
      </c>
      <c r="Q32" s="35">
        <v>30</v>
      </c>
      <c r="R32" s="35">
        <v>10</v>
      </c>
      <c r="S32" s="35">
        <v>110</v>
      </c>
      <c r="T32" s="35">
        <v>50</v>
      </c>
      <c r="U32" s="36">
        <v>50</v>
      </c>
    </row>
    <row r="33" spans="2:21" ht="21" customHeight="1">
      <c r="B33" s="30" t="s">
        <v>86</v>
      </c>
      <c r="C33" s="31" t="s">
        <v>87</v>
      </c>
      <c r="D33" s="31"/>
      <c r="E33" s="31"/>
      <c r="F33" s="32">
        <v>820</v>
      </c>
      <c r="G33" s="35">
        <v>770</v>
      </c>
      <c r="H33" s="35">
        <v>170</v>
      </c>
      <c r="I33" s="35">
        <v>110</v>
      </c>
      <c r="J33" s="35">
        <v>300</v>
      </c>
      <c r="K33" s="35">
        <v>300</v>
      </c>
      <c r="L33" s="35">
        <v>240</v>
      </c>
      <c r="M33" s="35">
        <v>80</v>
      </c>
      <c r="N33" s="35">
        <v>90</v>
      </c>
      <c r="O33" s="35">
        <v>110</v>
      </c>
      <c r="P33" s="35">
        <v>70</v>
      </c>
      <c r="Q33" s="35">
        <v>60</v>
      </c>
      <c r="R33" s="35">
        <v>10</v>
      </c>
      <c r="S33" s="35">
        <v>170</v>
      </c>
      <c r="T33" s="35">
        <v>60</v>
      </c>
      <c r="U33" s="36">
        <v>110</v>
      </c>
    </row>
    <row r="34" spans="2:21" ht="21" customHeight="1">
      <c r="B34" s="30" t="s">
        <v>88</v>
      </c>
      <c r="C34" s="31" t="s">
        <v>89</v>
      </c>
      <c r="D34" s="31"/>
      <c r="E34" s="31"/>
      <c r="F34" s="32">
        <v>3060</v>
      </c>
      <c r="G34" s="35">
        <v>2910</v>
      </c>
      <c r="H34" s="35">
        <v>480</v>
      </c>
      <c r="I34" s="35">
        <v>310</v>
      </c>
      <c r="J34" s="35">
        <v>1230</v>
      </c>
      <c r="K34" s="35">
        <v>1200</v>
      </c>
      <c r="L34" s="35">
        <v>900</v>
      </c>
      <c r="M34" s="35">
        <v>320</v>
      </c>
      <c r="N34" s="35">
        <v>310</v>
      </c>
      <c r="O34" s="35">
        <v>360</v>
      </c>
      <c r="P34" s="35">
        <v>270</v>
      </c>
      <c r="Q34" s="35">
        <v>240</v>
      </c>
      <c r="R34" s="35">
        <v>30</v>
      </c>
      <c r="S34" s="35">
        <v>550</v>
      </c>
      <c r="T34" s="35">
        <v>180</v>
      </c>
      <c r="U34" s="36">
        <v>370</v>
      </c>
    </row>
    <row r="35" spans="2:21" ht="21" customHeight="1">
      <c r="B35" s="37" t="s">
        <v>90</v>
      </c>
      <c r="C35" s="38" t="s">
        <v>91</v>
      </c>
      <c r="D35" s="38"/>
      <c r="E35" s="38"/>
      <c r="F35" s="32">
        <v>2140</v>
      </c>
      <c r="G35" s="35">
        <v>2050</v>
      </c>
      <c r="H35" s="35">
        <v>430</v>
      </c>
      <c r="I35" s="35">
        <v>270</v>
      </c>
      <c r="J35" s="35">
        <v>790</v>
      </c>
      <c r="K35" s="35">
        <v>780</v>
      </c>
      <c r="L35" s="35">
        <v>540</v>
      </c>
      <c r="M35" s="35">
        <v>220</v>
      </c>
      <c r="N35" s="35">
        <v>220</v>
      </c>
      <c r="O35" s="35">
        <v>250</v>
      </c>
      <c r="P35" s="35">
        <v>170</v>
      </c>
      <c r="Q35" s="35">
        <v>110</v>
      </c>
      <c r="R35" s="35">
        <v>20</v>
      </c>
      <c r="S35" s="35">
        <v>460</v>
      </c>
      <c r="T35" s="35">
        <v>190</v>
      </c>
      <c r="U35" s="36">
        <v>190</v>
      </c>
    </row>
    <row r="36" spans="2:21" ht="21" customHeight="1">
      <c r="B36" s="37" t="s">
        <v>92</v>
      </c>
      <c r="C36" s="38" t="s">
        <v>93</v>
      </c>
      <c r="D36" s="39"/>
      <c r="E36" s="39"/>
      <c r="F36" s="32">
        <v>500</v>
      </c>
      <c r="G36" s="35">
        <v>480</v>
      </c>
      <c r="H36" s="35">
        <v>120</v>
      </c>
      <c r="I36" s="35">
        <v>80</v>
      </c>
      <c r="J36" s="35">
        <v>170</v>
      </c>
      <c r="K36" s="35">
        <v>160</v>
      </c>
      <c r="L36" s="35">
        <v>110</v>
      </c>
      <c r="M36" s="35">
        <v>70</v>
      </c>
      <c r="N36" s="35">
        <v>60</v>
      </c>
      <c r="O36" s="35">
        <v>90</v>
      </c>
      <c r="P36" s="35">
        <v>70</v>
      </c>
      <c r="Q36" s="35">
        <v>40</v>
      </c>
      <c r="R36" s="35">
        <v>10</v>
      </c>
      <c r="S36" s="35">
        <v>120</v>
      </c>
      <c r="T36" s="35">
        <v>40</v>
      </c>
      <c r="U36" s="36">
        <v>70</v>
      </c>
    </row>
    <row r="37" spans="2:21" ht="21" customHeight="1">
      <c r="B37" s="37" t="s">
        <v>94</v>
      </c>
      <c r="C37" s="38" t="s">
        <v>95</v>
      </c>
      <c r="D37" s="38"/>
      <c r="E37" s="38"/>
      <c r="F37" s="32">
        <v>370</v>
      </c>
      <c r="G37" s="35">
        <v>350</v>
      </c>
      <c r="H37" s="35">
        <v>100</v>
      </c>
      <c r="I37" s="35">
        <v>40</v>
      </c>
      <c r="J37" s="35">
        <v>100</v>
      </c>
      <c r="K37" s="35">
        <v>100</v>
      </c>
      <c r="L37" s="35">
        <v>70</v>
      </c>
      <c r="M37" s="35">
        <v>40</v>
      </c>
      <c r="N37" s="35">
        <v>40</v>
      </c>
      <c r="O37" s="35">
        <v>50</v>
      </c>
      <c r="P37" s="35">
        <v>40</v>
      </c>
      <c r="Q37" s="35">
        <v>30</v>
      </c>
      <c r="R37" s="35" t="s">
        <v>155</v>
      </c>
      <c r="S37" s="35">
        <v>80</v>
      </c>
      <c r="T37" s="35">
        <v>30</v>
      </c>
      <c r="U37" s="36">
        <v>20</v>
      </c>
    </row>
    <row r="38" spans="2:21" ht="21" customHeight="1">
      <c r="B38" s="37" t="s">
        <v>96</v>
      </c>
      <c r="C38" s="38" t="s">
        <v>97</v>
      </c>
      <c r="D38" s="38"/>
      <c r="E38" s="38"/>
      <c r="F38" s="32">
        <v>340</v>
      </c>
      <c r="G38" s="35">
        <v>320</v>
      </c>
      <c r="H38" s="35">
        <v>80</v>
      </c>
      <c r="I38" s="35">
        <v>60</v>
      </c>
      <c r="J38" s="35">
        <v>110</v>
      </c>
      <c r="K38" s="35">
        <v>100</v>
      </c>
      <c r="L38" s="35">
        <v>70</v>
      </c>
      <c r="M38" s="35">
        <v>60</v>
      </c>
      <c r="N38" s="35">
        <v>60</v>
      </c>
      <c r="O38" s="35">
        <v>60</v>
      </c>
      <c r="P38" s="35">
        <v>50</v>
      </c>
      <c r="Q38" s="35">
        <v>20</v>
      </c>
      <c r="R38" s="35">
        <v>0</v>
      </c>
      <c r="S38" s="35">
        <v>80</v>
      </c>
      <c r="T38" s="35">
        <v>50</v>
      </c>
      <c r="U38" s="36">
        <v>30</v>
      </c>
    </row>
    <row r="39" spans="2:21" ht="21" customHeight="1">
      <c r="B39" s="37" t="s">
        <v>98</v>
      </c>
      <c r="C39" s="38" t="s">
        <v>99</v>
      </c>
      <c r="D39" s="38"/>
      <c r="E39" s="38"/>
      <c r="F39" s="32">
        <v>300</v>
      </c>
      <c r="G39" s="35">
        <v>260</v>
      </c>
      <c r="H39" s="35">
        <v>70</v>
      </c>
      <c r="I39" s="35">
        <v>30</v>
      </c>
      <c r="J39" s="35">
        <v>120</v>
      </c>
      <c r="K39" s="35">
        <v>120</v>
      </c>
      <c r="L39" s="35">
        <v>70</v>
      </c>
      <c r="M39" s="35">
        <v>40</v>
      </c>
      <c r="N39" s="35">
        <v>40</v>
      </c>
      <c r="O39" s="35">
        <v>50</v>
      </c>
      <c r="P39" s="35">
        <v>30</v>
      </c>
      <c r="Q39" s="35">
        <v>20</v>
      </c>
      <c r="R39" s="35" t="s">
        <v>155</v>
      </c>
      <c r="S39" s="35">
        <v>80</v>
      </c>
      <c r="T39" s="35">
        <v>20</v>
      </c>
      <c r="U39" s="36">
        <v>20</v>
      </c>
    </row>
    <row r="40" spans="2:21" ht="21" customHeight="1">
      <c r="B40" s="37" t="s">
        <v>100</v>
      </c>
      <c r="C40" s="38" t="s">
        <v>101</v>
      </c>
      <c r="D40" s="38"/>
      <c r="E40" s="38"/>
      <c r="F40" s="32">
        <v>960</v>
      </c>
      <c r="G40" s="35">
        <v>920</v>
      </c>
      <c r="H40" s="35">
        <v>180</v>
      </c>
      <c r="I40" s="35">
        <v>110</v>
      </c>
      <c r="J40" s="35">
        <v>320</v>
      </c>
      <c r="K40" s="35">
        <v>310</v>
      </c>
      <c r="L40" s="35">
        <v>270</v>
      </c>
      <c r="M40" s="35">
        <v>120</v>
      </c>
      <c r="N40" s="35">
        <v>120</v>
      </c>
      <c r="O40" s="35">
        <v>120</v>
      </c>
      <c r="P40" s="35">
        <v>100</v>
      </c>
      <c r="Q40" s="35">
        <v>50</v>
      </c>
      <c r="R40" s="35">
        <v>10</v>
      </c>
      <c r="S40" s="35">
        <v>250</v>
      </c>
      <c r="T40" s="35">
        <v>70</v>
      </c>
      <c r="U40" s="36">
        <v>100</v>
      </c>
    </row>
    <row r="41" spans="2:21" ht="21" customHeight="1">
      <c r="B41" s="37" t="s">
        <v>102</v>
      </c>
      <c r="C41" s="38" t="s">
        <v>103</v>
      </c>
      <c r="D41" s="38"/>
      <c r="E41" s="38"/>
      <c r="F41" s="32">
        <v>1180</v>
      </c>
      <c r="G41" s="35">
        <v>1110</v>
      </c>
      <c r="H41" s="35">
        <v>230</v>
      </c>
      <c r="I41" s="35">
        <v>150</v>
      </c>
      <c r="J41" s="35">
        <v>350</v>
      </c>
      <c r="K41" s="35">
        <v>340</v>
      </c>
      <c r="L41" s="35">
        <v>250</v>
      </c>
      <c r="M41" s="35">
        <v>140</v>
      </c>
      <c r="N41" s="35">
        <v>140</v>
      </c>
      <c r="O41" s="35">
        <v>160</v>
      </c>
      <c r="P41" s="35">
        <v>110</v>
      </c>
      <c r="Q41" s="35">
        <v>50</v>
      </c>
      <c r="R41" s="35">
        <v>10</v>
      </c>
      <c r="S41" s="35">
        <v>250</v>
      </c>
      <c r="T41" s="35">
        <v>80</v>
      </c>
      <c r="U41" s="36">
        <v>100</v>
      </c>
    </row>
    <row r="42" spans="2:21" ht="21" customHeight="1">
      <c r="B42" s="37" t="s">
        <v>104</v>
      </c>
      <c r="C42" s="38" t="s">
        <v>105</v>
      </c>
      <c r="D42" s="38"/>
      <c r="E42" s="38"/>
      <c r="F42" s="32">
        <v>570</v>
      </c>
      <c r="G42" s="35">
        <v>520</v>
      </c>
      <c r="H42" s="35">
        <v>110</v>
      </c>
      <c r="I42" s="35">
        <v>70</v>
      </c>
      <c r="J42" s="35">
        <v>160</v>
      </c>
      <c r="K42" s="35">
        <v>160</v>
      </c>
      <c r="L42" s="35">
        <v>130</v>
      </c>
      <c r="M42" s="35">
        <v>70</v>
      </c>
      <c r="N42" s="35">
        <v>60</v>
      </c>
      <c r="O42" s="35">
        <v>90</v>
      </c>
      <c r="P42" s="35">
        <v>50</v>
      </c>
      <c r="Q42" s="35">
        <v>20</v>
      </c>
      <c r="R42" s="35">
        <v>10</v>
      </c>
      <c r="S42" s="35">
        <v>100</v>
      </c>
      <c r="T42" s="35">
        <v>40</v>
      </c>
      <c r="U42" s="36">
        <v>50</v>
      </c>
    </row>
    <row r="43" spans="2:21" ht="21" customHeight="1">
      <c r="B43" s="37" t="s">
        <v>106</v>
      </c>
      <c r="C43" s="38" t="s">
        <v>107</v>
      </c>
      <c r="D43" s="38"/>
      <c r="E43" s="38"/>
      <c r="F43" s="32">
        <v>340</v>
      </c>
      <c r="G43" s="35">
        <v>320</v>
      </c>
      <c r="H43" s="35">
        <v>90</v>
      </c>
      <c r="I43" s="35">
        <v>70</v>
      </c>
      <c r="J43" s="35">
        <v>120</v>
      </c>
      <c r="K43" s="35">
        <v>110</v>
      </c>
      <c r="L43" s="35">
        <v>80</v>
      </c>
      <c r="M43" s="35">
        <v>70</v>
      </c>
      <c r="N43" s="35">
        <v>70</v>
      </c>
      <c r="O43" s="35">
        <v>70</v>
      </c>
      <c r="P43" s="35">
        <v>60</v>
      </c>
      <c r="Q43" s="35">
        <v>20</v>
      </c>
      <c r="R43" s="35">
        <v>10</v>
      </c>
      <c r="S43" s="35">
        <v>100</v>
      </c>
      <c r="T43" s="35">
        <v>40</v>
      </c>
      <c r="U43" s="36">
        <v>20</v>
      </c>
    </row>
    <row r="44" spans="2:21" ht="21" customHeight="1">
      <c r="B44" s="37" t="s">
        <v>108</v>
      </c>
      <c r="C44" s="38" t="s">
        <v>109</v>
      </c>
      <c r="D44" s="38"/>
      <c r="E44" s="38"/>
      <c r="F44" s="32">
        <v>420</v>
      </c>
      <c r="G44" s="35">
        <v>390</v>
      </c>
      <c r="H44" s="35">
        <v>80</v>
      </c>
      <c r="I44" s="35">
        <v>60</v>
      </c>
      <c r="J44" s="35">
        <v>140</v>
      </c>
      <c r="K44" s="35">
        <v>130</v>
      </c>
      <c r="L44" s="35">
        <v>60</v>
      </c>
      <c r="M44" s="35">
        <v>70</v>
      </c>
      <c r="N44" s="35">
        <v>70</v>
      </c>
      <c r="O44" s="35">
        <v>40</v>
      </c>
      <c r="P44" s="35">
        <v>30</v>
      </c>
      <c r="Q44" s="35">
        <v>20</v>
      </c>
      <c r="R44" s="35" t="s">
        <v>155</v>
      </c>
      <c r="S44" s="35">
        <v>80</v>
      </c>
      <c r="T44" s="35">
        <v>30</v>
      </c>
      <c r="U44" s="36">
        <v>30</v>
      </c>
    </row>
    <row r="45" spans="2:21" ht="21" customHeight="1">
      <c r="B45" s="37" t="s">
        <v>110</v>
      </c>
      <c r="C45" s="38" t="s">
        <v>111</v>
      </c>
      <c r="D45" s="38"/>
      <c r="E45" s="38"/>
      <c r="F45" s="32">
        <v>630</v>
      </c>
      <c r="G45" s="35">
        <v>590</v>
      </c>
      <c r="H45" s="35">
        <v>120</v>
      </c>
      <c r="I45" s="35">
        <v>80</v>
      </c>
      <c r="J45" s="35">
        <v>210</v>
      </c>
      <c r="K45" s="35">
        <v>210</v>
      </c>
      <c r="L45" s="35">
        <v>140</v>
      </c>
      <c r="M45" s="35">
        <v>70</v>
      </c>
      <c r="N45" s="35">
        <v>60</v>
      </c>
      <c r="O45" s="35">
        <v>100</v>
      </c>
      <c r="P45" s="35">
        <v>70</v>
      </c>
      <c r="Q45" s="35">
        <v>30</v>
      </c>
      <c r="R45" s="35">
        <v>10</v>
      </c>
      <c r="S45" s="35">
        <v>110</v>
      </c>
      <c r="T45" s="35">
        <v>50</v>
      </c>
      <c r="U45" s="36">
        <v>40</v>
      </c>
    </row>
    <row r="46" spans="2:21" ht="21" customHeight="1">
      <c r="B46" s="37" t="s">
        <v>112</v>
      </c>
      <c r="C46" s="38" t="s">
        <v>113</v>
      </c>
      <c r="D46" s="38"/>
      <c r="E46" s="38"/>
      <c r="F46" s="32">
        <v>290</v>
      </c>
      <c r="G46" s="35">
        <v>280</v>
      </c>
      <c r="H46" s="35">
        <v>60</v>
      </c>
      <c r="I46" s="35">
        <v>50</v>
      </c>
      <c r="J46" s="35">
        <v>100</v>
      </c>
      <c r="K46" s="35">
        <v>100</v>
      </c>
      <c r="L46" s="35">
        <v>60</v>
      </c>
      <c r="M46" s="35">
        <v>40</v>
      </c>
      <c r="N46" s="35">
        <v>40</v>
      </c>
      <c r="O46" s="35">
        <v>50</v>
      </c>
      <c r="P46" s="35">
        <v>30</v>
      </c>
      <c r="Q46" s="35">
        <v>20</v>
      </c>
      <c r="R46" s="35" t="s">
        <v>155</v>
      </c>
      <c r="S46" s="35">
        <v>60</v>
      </c>
      <c r="T46" s="35">
        <v>20</v>
      </c>
      <c r="U46" s="36">
        <v>20</v>
      </c>
    </row>
    <row r="47" spans="2:21" ht="21" customHeight="1">
      <c r="B47" s="37" t="s">
        <v>114</v>
      </c>
      <c r="C47" s="38" t="s">
        <v>115</v>
      </c>
      <c r="D47" s="38"/>
      <c r="E47" s="38"/>
      <c r="F47" s="32">
        <v>1800</v>
      </c>
      <c r="G47" s="35">
        <v>1690</v>
      </c>
      <c r="H47" s="35">
        <v>340</v>
      </c>
      <c r="I47" s="35">
        <v>220</v>
      </c>
      <c r="J47" s="35">
        <v>720</v>
      </c>
      <c r="K47" s="35">
        <v>700</v>
      </c>
      <c r="L47" s="35">
        <v>440</v>
      </c>
      <c r="M47" s="35">
        <v>240</v>
      </c>
      <c r="N47" s="35">
        <v>240</v>
      </c>
      <c r="O47" s="35">
        <v>240</v>
      </c>
      <c r="P47" s="35">
        <v>160</v>
      </c>
      <c r="Q47" s="35">
        <v>100</v>
      </c>
      <c r="R47" s="35">
        <v>20</v>
      </c>
      <c r="S47" s="35">
        <v>360</v>
      </c>
      <c r="T47" s="35">
        <v>150</v>
      </c>
      <c r="U47" s="36">
        <v>180</v>
      </c>
    </row>
    <row r="48" spans="2:21" ht="21" customHeight="1">
      <c r="B48" s="37" t="s">
        <v>116</v>
      </c>
      <c r="C48" s="38" t="s">
        <v>117</v>
      </c>
      <c r="D48" s="38"/>
      <c r="E48" s="38"/>
      <c r="F48" s="32">
        <v>260</v>
      </c>
      <c r="G48" s="35">
        <v>240</v>
      </c>
      <c r="H48" s="35">
        <v>50</v>
      </c>
      <c r="I48" s="35">
        <v>40</v>
      </c>
      <c r="J48" s="35">
        <v>60</v>
      </c>
      <c r="K48" s="35">
        <v>60</v>
      </c>
      <c r="L48" s="35">
        <v>40</v>
      </c>
      <c r="M48" s="35">
        <v>40</v>
      </c>
      <c r="N48" s="35">
        <v>40</v>
      </c>
      <c r="O48" s="35">
        <v>30</v>
      </c>
      <c r="P48" s="35">
        <v>20</v>
      </c>
      <c r="Q48" s="35">
        <v>10</v>
      </c>
      <c r="R48" s="35" t="s">
        <v>155</v>
      </c>
      <c r="S48" s="35">
        <v>70</v>
      </c>
      <c r="T48" s="35">
        <v>10</v>
      </c>
      <c r="U48" s="36">
        <v>20</v>
      </c>
    </row>
    <row r="49" spans="2:21" ht="21" customHeight="1">
      <c r="B49" s="37" t="s">
        <v>118</v>
      </c>
      <c r="C49" s="38" t="s">
        <v>119</v>
      </c>
      <c r="D49" s="38"/>
      <c r="E49" s="38"/>
      <c r="F49" s="32">
        <v>590</v>
      </c>
      <c r="G49" s="35">
        <v>550</v>
      </c>
      <c r="H49" s="35">
        <v>100</v>
      </c>
      <c r="I49" s="35">
        <v>60</v>
      </c>
      <c r="J49" s="35">
        <v>170</v>
      </c>
      <c r="K49" s="35">
        <v>160</v>
      </c>
      <c r="L49" s="35">
        <v>120</v>
      </c>
      <c r="M49" s="35">
        <v>90</v>
      </c>
      <c r="N49" s="35">
        <v>90</v>
      </c>
      <c r="O49" s="35">
        <v>90</v>
      </c>
      <c r="P49" s="35">
        <v>60</v>
      </c>
      <c r="Q49" s="35">
        <v>40</v>
      </c>
      <c r="R49" s="35">
        <v>10</v>
      </c>
      <c r="S49" s="35">
        <v>120</v>
      </c>
      <c r="T49" s="35">
        <v>40</v>
      </c>
      <c r="U49" s="36">
        <v>30</v>
      </c>
    </row>
    <row r="50" spans="2:21" ht="21" customHeight="1">
      <c r="B50" s="37" t="s">
        <v>120</v>
      </c>
      <c r="C50" s="38" t="s">
        <v>121</v>
      </c>
      <c r="D50" s="38"/>
      <c r="E50" s="38"/>
      <c r="F50" s="32">
        <v>910</v>
      </c>
      <c r="G50" s="35">
        <v>840</v>
      </c>
      <c r="H50" s="35">
        <v>210</v>
      </c>
      <c r="I50" s="35">
        <v>140</v>
      </c>
      <c r="J50" s="35">
        <v>340</v>
      </c>
      <c r="K50" s="35">
        <v>330</v>
      </c>
      <c r="L50" s="35">
        <v>230</v>
      </c>
      <c r="M50" s="35">
        <v>150</v>
      </c>
      <c r="N50" s="35">
        <v>150</v>
      </c>
      <c r="O50" s="35">
        <v>150</v>
      </c>
      <c r="P50" s="35">
        <v>100</v>
      </c>
      <c r="Q50" s="35">
        <v>70</v>
      </c>
      <c r="R50" s="35">
        <v>10</v>
      </c>
      <c r="S50" s="35">
        <v>220</v>
      </c>
      <c r="T50" s="35">
        <v>90</v>
      </c>
      <c r="U50" s="36">
        <v>70</v>
      </c>
    </row>
    <row r="51" spans="2:21" ht="21" customHeight="1">
      <c r="B51" s="37" t="s">
        <v>122</v>
      </c>
      <c r="C51" s="38" t="s">
        <v>123</v>
      </c>
      <c r="D51" s="38"/>
      <c r="E51" s="38"/>
      <c r="F51" s="32">
        <v>380</v>
      </c>
      <c r="G51" s="35">
        <v>350</v>
      </c>
      <c r="H51" s="35">
        <v>90</v>
      </c>
      <c r="I51" s="35">
        <v>70</v>
      </c>
      <c r="J51" s="35">
        <v>90</v>
      </c>
      <c r="K51" s="35">
        <v>80</v>
      </c>
      <c r="L51" s="35">
        <v>60</v>
      </c>
      <c r="M51" s="35">
        <v>80</v>
      </c>
      <c r="N51" s="35">
        <v>80</v>
      </c>
      <c r="O51" s="35">
        <v>60</v>
      </c>
      <c r="P51" s="35">
        <v>40</v>
      </c>
      <c r="Q51" s="35">
        <v>30</v>
      </c>
      <c r="R51" s="35">
        <v>10</v>
      </c>
      <c r="S51" s="35">
        <v>110</v>
      </c>
      <c r="T51" s="35">
        <v>50</v>
      </c>
      <c r="U51" s="36">
        <v>30</v>
      </c>
    </row>
    <row r="52" spans="2:21" ht="21" customHeight="1">
      <c r="B52" s="37" t="s">
        <v>124</v>
      </c>
      <c r="C52" s="38" t="s">
        <v>125</v>
      </c>
      <c r="D52" s="38"/>
      <c r="E52" s="38"/>
      <c r="F52" s="32">
        <v>330</v>
      </c>
      <c r="G52" s="35">
        <v>300</v>
      </c>
      <c r="H52" s="35">
        <v>60</v>
      </c>
      <c r="I52" s="35">
        <v>40</v>
      </c>
      <c r="J52" s="35">
        <v>110</v>
      </c>
      <c r="K52" s="35">
        <v>110</v>
      </c>
      <c r="L52" s="35">
        <v>70</v>
      </c>
      <c r="M52" s="35">
        <v>50</v>
      </c>
      <c r="N52" s="35">
        <v>50</v>
      </c>
      <c r="O52" s="35">
        <v>30</v>
      </c>
      <c r="P52" s="35">
        <v>20</v>
      </c>
      <c r="Q52" s="35">
        <v>10</v>
      </c>
      <c r="R52" s="35">
        <v>10</v>
      </c>
      <c r="S52" s="35">
        <v>80</v>
      </c>
      <c r="T52" s="35">
        <v>20</v>
      </c>
      <c r="U52" s="36">
        <v>30</v>
      </c>
    </row>
    <row r="53" spans="2:21" ht="21" customHeight="1">
      <c r="B53" s="37" t="s">
        <v>126</v>
      </c>
      <c r="C53" s="38" t="s">
        <v>127</v>
      </c>
      <c r="D53" s="38"/>
      <c r="E53" s="38"/>
      <c r="F53" s="32">
        <v>740</v>
      </c>
      <c r="G53" s="35">
        <v>690</v>
      </c>
      <c r="H53" s="35">
        <v>160</v>
      </c>
      <c r="I53" s="35">
        <v>120</v>
      </c>
      <c r="J53" s="35">
        <v>190</v>
      </c>
      <c r="K53" s="35">
        <v>180</v>
      </c>
      <c r="L53" s="35">
        <v>130</v>
      </c>
      <c r="M53" s="35">
        <v>120</v>
      </c>
      <c r="N53" s="35">
        <v>120</v>
      </c>
      <c r="O53" s="35">
        <v>90</v>
      </c>
      <c r="P53" s="35">
        <v>60</v>
      </c>
      <c r="Q53" s="35">
        <v>40</v>
      </c>
      <c r="R53" s="35">
        <v>10</v>
      </c>
      <c r="S53" s="35">
        <v>160</v>
      </c>
      <c r="T53" s="35">
        <v>70</v>
      </c>
      <c r="U53" s="36">
        <v>50</v>
      </c>
    </row>
    <row r="54" spans="2:21" ht="21" customHeight="1" thickBot="1">
      <c r="B54" s="40" t="s">
        <v>128</v>
      </c>
      <c r="C54" s="41" t="s">
        <v>129</v>
      </c>
      <c r="D54" s="41"/>
      <c r="E54" s="41"/>
      <c r="F54" s="42">
        <v>280</v>
      </c>
      <c r="G54" s="46">
        <v>260</v>
      </c>
      <c r="H54" s="46">
        <v>50</v>
      </c>
      <c r="I54" s="46">
        <v>40</v>
      </c>
      <c r="J54" s="46">
        <v>130</v>
      </c>
      <c r="K54" s="46">
        <v>120</v>
      </c>
      <c r="L54" s="46">
        <v>90</v>
      </c>
      <c r="M54" s="46">
        <v>40</v>
      </c>
      <c r="N54" s="46">
        <v>40</v>
      </c>
      <c r="O54" s="46">
        <v>20</v>
      </c>
      <c r="P54" s="46">
        <v>10</v>
      </c>
      <c r="Q54" s="46">
        <v>20</v>
      </c>
      <c r="R54" s="46" t="s">
        <v>155</v>
      </c>
      <c r="S54" s="46">
        <v>70</v>
      </c>
      <c r="T54" s="46">
        <v>20</v>
      </c>
      <c r="U54" s="44">
        <v>40</v>
      </c>
    </row>
    <row r="55" spans="2:21">
      <c r="B55" s="11" t="s">
        <v>130</v>
      </c>
    </row>
    <row r="56" spans="2:21">
      <c r="B56" s="11" t="s">
        <v>136</v>
      </c>
    </row>
    <row r="57" spans="2:21">
      <c r="B57" s="11" t="s">
        <v>132</v>
      </c>
      <c r="C57" s="45"/>
      <c r="D57" s="45"/>
      <c r="E57" s="45"/>
    </row>
    <row r="58" spans="2:21">
      <c r="C58" s="45"/>
      <c r="D58" s="45"/>
      <c r="E58" s="45"/>
    </row>
  </sheetData>
  <mergeCells count="3">
    <mergeCell ref="H5:I5"/>
    <mergeCell ref="J5:K5"/>
    <mergeCell ref="M5:N5"/>
  </mergeCells>
  <phoneticPr fontId="4"/>
  <conditionalFormatting sqref="D36:E36">
    <cfRule type="expression" dxfId="15" priority="1">
      <formula>#REF!="テンプレートに記載するが、出力しない"</formula>
    </cfRule>
    <cfRule type="expression" dxfId="14" priority="2">
      <formula>#REF!="テンプレートに記載しない"</formula>
    </cfRule>
  </conditionalFormatting>
  <conditionalFormatting sqref="J4:P4">
    <cfRule type="expression" dxfId="13" priority="5">
      <formula>#REF!="テンプレートに記載するが、出力しない"</formula>
    </cfRule>
    <cfRule type="expression" dxfId="12" priority="6">
      <formula>#REF!="テンプレートに記載しない"</formula>
    </cfRule>
  </conditionalFormatting>
  <conditionalFormatting sqref="V4">
    <cfRule type="expression" dxfId="11" priority="3">
      <formula>#REF!="テンプレートに記載するが、出力しない"</formula>
    </cfRule>
    <cfRule type="expression" dxfId="10" priority="4">
      <formula>#REF!="テンプレートに記載しない"</formula>
    </cfRule>
  </conditionalFormatting>
  <pageMargins left="0.7" right="0.7" top="0.75" bottom="0.75" header="0.3" footer="0.3"/>
  <pageSetup paperSize="9" scale="4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8106-610E-4185-B043-47AF9F6F3DE0}">
  <sheetPr codeName="Sheet4">
    <pageSetUpPr fitToPage="1"/>
  </sheetPr>
  <dimension ref="B2:AB58"/>
  <sheetViews>
    <sheetView showGridLines="0" zoomScaleNormal="100" zoomScaleSheetLayoutView="70" workbookViewId="0"/>
  </sheetViews>
  <sheetFormatPr defaultColWidth="9" defaultRowHeight="18"/>
  <cols>
    <col min="1" max="1" width="2.59765625" style="11" customWidth="1"/>
    <col min="2" max="2" width="6.69921875" style="11" customWidth="1"/>
    <col min="3" max="3" width="11.69921875" style="11" customWidth="1"/>
    <col min="4" max="4" width="6.69921875" style="11" customWidth="1"/>
    <col min="5" max="5" width="5.69921875" style="11" customWidth="1"/>
    <col min="6" max="6" width="13.69921875" style="11" customWidth="1"/>
    <col min="7" max="21" width="13.59765625" style="11" customWidth="1"/>
    <col min="22" max="22" width="3.59765625" style="11" customWidth="1"/>
    <col min="23" max="27" width="10.59765625" style="11" customWidth="1"/>
    <col min="28" max="28" width="10.5" style="11" customWidth="1"/>
    <col min="29" max="30" width="8.09765625" style="11" bestFit="1" customWidth="1"/>
    <col min="31" max="31" width="9.09765625" style="11" bestFit="1" customWidth="1"/>
    <col min="32" max="41" width="9" style="11" customWidth="1"/>
    <col min="42" max="42" width="4.19921875" style="11" customWidth="1"/>
    <col min="43" max="44" width="9" style="11" customWidth="1"/>
    <col min="45" max="16384" width="9" style="11"/>
  </cols>
  <sheetData>
    <row r="2" spans="2:28">
      <c r="B2" s="11" t="s">
        <v>3</v>
      </c>
    </row>
    <row r="3" spans="2:28">
      <c r="B3" s="11" t="s">
        <v>137</v>
      </c>
    </row>
    <row r="4" spans="2:28" ht="18.75" customHeight="1" thickBot="1"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 t="s">
        <v>138</v>
      </c>
      <c r="V4" s="12"/>
      <c r="W4" s="12"/>
      <c r="X4" s="12"/>
      <c r="Y4" s="12"/>
      <c r="Z4" s="12"/>
      <c r="AA4" s="12"/>
      <c r="AB4" s="12"/>
    </row>
    <row r="5" spans="2:28" s="12" customFormat="1" ht="171.75" customHeight="1">
      <c r="B5" s="14"/>
      <c r="C5" s="15"/>
      <c r="D5" s="15"/>
      <c r="E5" s="15"/>
      <c r="F5" s="16" t="s">
        <v>6</v>
      </c>
      <c r="G5" s="17" t="s">
        <v>7</v>
      </c>
      <c r="H5" s="75" t="s">
        <v>8</v>
      </c>
      <c r="I5" s="76"/>
      <c r="J5" s="77" t="s">
        <v>9</v>
      </c>
      <c r="K5" s="78"/>
      <c r="L5" s="18" t="s">
        <v>10</v>
      </c>
      <c r="M5" s="77" t="s">
        <v>11</v>
      </c>
      <c r="N5" s="78"/>
      <c r="O5" s="18" t="s">
        <v>12</v>
      </c>
      <c r="P5" s="18" t="s">
        <v>13</v>
      </c>
      <c r="Q5" s="18" t="s">
        <v>14</v>
      </c>
      <c r="R5" s="18" t="s">
        <v>135</v>
      </c>
      <c r="S5" s="18" t="s">
        <v>16</v>
      </c>
      <c r="T5" s="18" t="s">
        <v>17</v>
      </c>
      <c r="U5" s="19" t="s">
        <v>18</v>
      </c>
    </row>
    <row r="6" spans="2:28" s="12" customFormat="1" ht="99" customHeight="1">
      <c r="B6" s="20" t="s">
        <v>19</v>
      </c>
      <c r="C6" s="21" t="s">
        <v>20</v>
      </c>
      <c r="D6" s="21"/>
      <c r="E6" s="21"/>
      <c r="F6" s="22"/>
      <c r="G6" s="23" t="s">
        <v>21</v>
      </c>
      <c r="H6" s="23" t="s">
        <v>22</v>
      </c>
      <c r="I6" s="23" t="s">
        <v>23</v>
      </c>
      <c r="J6" s="23" t="s">
        <v>24</v>
      </c>
      <c r="K6" s="23" t="s">
        <v>25</v>
      </c>
      <c r="L6" s="23" t="s">
        <v>26</v>
      </c>
      <c r="M6" s="23" t="s">
        <v>27</v>
      </c>
      <c r="N6" s="23" t="s">
        <v>28</v>
      </c>
      <c r="O6" s="23" t="s">
        <v>29</v>
      </c>
      <c r="P6" s="23" t="s">
        <v>30</v>
      </c>
      <c r="Q6" s="23" t="s">
        <v>31</v>
      </c>
      <c r="R6" s="23" t="s">
        <v>32</v>
      </c>
      <c r="S6" s="23" t="s">
        <v>33</v>
      </c>
      <c r="T6" s="23" t="s">
        <v>34</v>
      </c>
      <c r="U6" s="24" t="s">
        <v>35</v>
      </c>
    </row>
    <row r="7" spans="2:28" s="12" customFormat="1" ht="18" customHeight="1">
      <c r="B7" s="25"/>
      <c r="C7" s="26" t="s">
        <v>6</v>
      </c>
      <c r="D7" s="26"/>
      <c r="E7" s="26"/>
      <c r="F7" s="27">
        <v>2981410</v>
      </c>
      <c r="G7" s="28">
        <v>2776290</v>
      </c>
      <c r="H7" s="28">
        <v>704530</v>
      </c>
      <c r="I7" s="28">
        <v>464140</v>
      </c>
      <c r="J7" s="28">
        <v>1026870</v>
      </c>
      <c r="K7" s="28">
        <v>1001220</v>
      </c>
      <c r="L7" s="28">
        <v>785360</v>
      </c>
      <c r="M7" s="28">
        <v>586280</v>
      </c>
      <c r="N7" s="28">
        <v>585470</v>
      </c>
      <c r="O7" s="28">
        <v>541270</v>
      </c>
      <c r="P7" s="28">
        <v>389200</v>
      </c>
      <c r="Q7" s="28">
        <v>247690</v>
      </c>
      <c r="R7" s="28">
        <v>28580</v>
      </c>
      <c r="S7" s="28">
        <v>746330</v>
      </c>
      <c r="T7" s="28">
        <v>207640</v>
      </c>
      <c r="U7" s="29">
        <v>162200</v>
      </c>
    </row>
    <row r="8" spans="2:28" s="12" customFormat="1" ht="21" customHeight="1">
      <c r="B8" s="30" t="s">
        <v>36</v>
      </c>
      <c r="C8" s="31" t="s">
        <v>37</v>
      </c>
      <c r="D8" s="31"/>
      <c r="E8" s="31"/>
      <c r="F8" s="32">
        <v>130500</v>
      </c>
      <c r="G8" s="33">
        <v>120980</v>
      </c>
      <c r="H8" s="33">
        <v>32780</v>
      </c>
      <c r="I8" s="33">
        <v>20600</v>
      </c>
      <c r="J8" s="33">
        <v>45560</v>
      </c>
      <c r="K8" s="33">
        <v>44510</v>
      </c>
      <c r="L8" s="33">
        <v>38810</v>
      </c>
      <c r="M8" s="33">
        <v>30650</v>
      </c>
      <c r="N8" s="33">
        <v>30420</v>
      </c>
      <c r="O8" s="33">
        <v>23090</v>
      </c>
      <c r="P8" s="33">
        <v>15770</v>
      </c>
      <c r="Q8" s="33">
        <v>13520</v>
      </c>
      <c r="R8" s="33">
        <v>1370</v>
      </c>
      <c r="S8" s="33">
        <v>30060</v>
      </c>
      <c r="T8" s="33">
        <v>8510</v>
      </c>
      <c r="U8" s="34">
        <v>10110</v>
      </c>
    </row>
    <row r="9" spans="2:28" s="12" customFormat="1" ht="21" customHeight="1">
      <c r="B9" s="30" t="s">
        <v>38</v>
      </c>
      <c r="C9" s="31" t="s">
        <v>39</v>
      </c>
      <c r="D9" s="31"/>
      <c r="E9" s="31"/>
      <c r="F9" s="32">
        <v>33770</v>
      </c>
      <c r="G9" s="35">
        <v>31990</v>
      </c>
      <c r="H9" s="35">
        <v>7100</v>
      </c>
      <c r="I9" s="35">
        <v>5080</v>
      </c>
      <c r="J9" s="35">
        <v>9370</v>
      </c>
      <c r="K9" s="35">
        <v>9340</v>
      </c>
      <c r="L9" s="35">
        <v>6600</v>
      </c>
      <c r="M9" s="35">
        <v>5780</v>
      </c>
      <c r="N9" s="35">
        <v>6060</v>
      </c>
      <c r="O9" s="35">
        <v>5850</v>
      </c>
      <c r="P9" s="35">
        <v>3800</v>
      </c>
      <c r="Q9" s="35">
        <v>2090</v>
      </c>
      <c r="R9" s="35">
        <v>120</v>
      </c>
      <c r="S9" s="35">
        <v>7070</v>
      </c>
      <c r="T9" s="35">
        <v>1830</v>
      </c>
      <c r="U9" s="36">
        <v>1530</v>
      </c>
    </row>
    <row r="10" spans="2:28" s="12" customFormat="1" ht="21" customHeight="1">
      <c r="B10" s="30" t="s">
        <v>40</v>
      </c>
      <c r="C10" s="31" t="s">
        <v>41</v>
      </c>
      <c r="D10" s="31"/>
      <c r="E10" s="31"/>
      <c r="F10" s="32">
        <v>38010</v>
      </c>
      <c r="G10" s="35">
        <v>35340</v>
      </c>
      <c r="H10" s="35">
        <v>8420</v>
      </c>
      <c r="I10" s="35">
        <v>5450</v>
      </c>
      <c r="J10" s="35">
        <v>9700</v>
      </c>
      <c r="K10" s="35">
        <v>9610</v>
      </c>
      <c r="L10" s="35">
        <v>7690</v>
      </c>
      <c r="M10" s="35">
        <v>9270</v>
      </c>
      <c r="N10" s="35">
        <v>9080</v>
      </c>
      <c r="O10" s="35">
        <v>8580</v>
      </c>
      <c r="P10" s="35">
        <v>6510</v>
      </c>
      <c r="Q10" s="35">
        <v>3530</v>
      </c>
      <c r="R10" s="35">
        <v>610</v>
      </c>
      <c r="S10" s="35">
        <v>12670</v>
      </c>
      <c r="T10" s="35">
        <v>3310</v>
      </c>
      <c r="U10" s="36">
        <v>1290</v>
      </c>
    </row>
    <row r="11" spans="2:28" s="12" customFormat="1" ht="21" customHeight="1">
      <c r="B11" s="30" t="s">
        <v>42</v>
      </c>
      <c r="C11" s="31" t="s">
        <v>43</v>
      </c>
      <c r="D11" s="31"/>
      <c r="E11" s="31"/>
      <c r="F11" s="32">
        <v>56470</v>
      </c>
      <c r="G11" s="35">
        <v>53310</v>
      </c>
      <c r="H11" s="35">
        <v>15870</v>
      </c>
      <c r="I11" s="35">
        <v>11310</v>
      </c>
      <c r="J11" s="35">
        <v>16770</v>
      </c>
      <c r="K11" s="35">
        <v>16210</v>
      </c>
      <c r="L11" s="35">
        <v>12780</v>
      </c>
      <c r="M11" s="35">
        <v>13800</v>
      </c>
      <c r="N11" s="35">
        <v>13750</v>
      </c>
      <c r="O11" s="35">
        <v>11320</v>
      </c>
      <c r="P11" s="35">
        <v>8520</v>
      </c>
      <c r="Q11" s="35">
        <v>4050</v>
      </c>
      <c r="R11" s="35">
        <v>400</v>
      </c>
      <c r="S11" s="35">
        <v>16700</v>
      </c>
      <c r="T11" s="35">
        <v>3400</v>
      </c>
      <c r="U11" s="36">
        <v>1660</v>
      </c>
    </row>
    <row r="12" spans="2:28" s="12" customFormat="1" ht="21" customHeight="1">
      <c r="B12" s="30" t="s">
        <v>44</v>
      </c>
      <c r="C12" s="31" t="s">
        <v>45</v>
      </c>
      <c r="D12" s="31"/>
      <c r="E12" s="31"/>
      <c r="F12" s="32">
        <v>23310</v>
      </c>
      <c r="G12" s="35">
        <v>21680</v>
      </c>
      <c r="H12" s="35">
        <v>6450</v>
      </c>
      <c r="I12" s="35">
        <v>4710</v>
      </c>
      <c r="J12" s="35">
        <v>5610</v>
      </c>
      <c r="K12" s="35">
        <v>5590</v>
      </c>
      <c r="L12" s="35">
        <v>4330</v>
      </c>
      <c r="M12" s="35">
        <v>5730</v>
      </c>
      <c r="N12" s="35">
        <v>5660</v>
      </c>
      <c r="O12" s="35">
        <v>4680</v>
      </c>
      <c r="P12" s="35">
        <v>3600</v>
      </c>
      <c r="Q12" s="35">
        <v>1350</v>
      </c>
      <c r="R12" s="35" t="s">
        <v>154</v>
      </c>
      <c r="S12" s="35">
        <v>5860</v>
      </c>
      <c r="T12" s="35">
        <v>1880</v>
      </c>
      <c r="U12" s="36">
        <v>840</v>
      </c>
    </row>
    <row r="13" spans="2:28" s="12" customFormat="1" ht="21" customHeight="1">
      <c r="B13" s="30" t="s">
        <v>46</v>
      </c>
      <c r="C13" s="31" t="s">
        <v>47</v>
      </c>
      <c r="D13" s="31"/>
      <c r="E13" s="31"/>
      <c r="F13" s="32">
        <v>32900</v>
      </c>
      <c r="G13" s="35">
        <v>31080</v>
      </c>
      <c r="H13" s="35">
        <v>8320</v>
      </c>
      <c r="I13" s="35">
        <v>4440</v>
      </c>
      <c r="J13" s="35">
        <v>11530</v>
      </c>
      <c r="K13" s="35">
        <v>11350</v>
      </c>
      <c r="L13" s="35">
        <v>9290</v>
      </c>
      <c r="M13" s="35">
        <v>7550</v>
      </c>
      <c r="N13" s="35">
        <v>7630</v>
      </c>
      <c r="O13" s="35">
        <v>7660</v>
      </c>
      <c r="P13" s="35">
        <v>5060</v>
      </c>
      <c r="Q13" s="35">
        <v>2710</v>
      </c>
      <c r="R13" s="35">
        <v>110</v>
      </c>
      <c r="S13" s="35">
        <v>10350</v>
      </c>
      <c r="T13" s="35">
        <v>2770</v>
      </c>
      <c r="U13" s="36">
        <v>1770</v>
      </c>
    </row>
    <row r="14" spans="2:28" s="12" customFormat="1" ht="21" customHeight="1">
      <c r="B14" s="30" t="s">
        <v>48</v>
      </c>
      <c r="C14" s="31" t="s">
        <v>49</v>
      </c>
      <c r="D14" s="31"/>
      <c r="E14" s="31"/>
      <c r="F14" s="32">
        <v>46840</v>
      </c>
      <c r="G14" s="35">
        <v>42970</v>
      </c>
      <c r="H14" s="35">
        <v>11440</v>
      </c>
      <c r="I14" s="35">
        <v>6720</v>
      </c>
      <c r="J14" s="35">
        <v>17090</v>
      </c>
      <c r="K14" s="35">
        <v>16780</v>
      </c>
      <c r="L14" s="35">
        <v>11740</v>
      </c>
      <c r="M14" s="35">
        <v>7560</v>
      </c>
      <c r="N14" s="35">
        <v>7950</v>
      </c>
      <c r="O14" s="35">
        <v>9500</v>
      </c>
      <c r="P14" s="35">
        <v>7420</v>
      </c>
      <c r="Q14" s="35">
        <v>3080</v>
      </c>
      <c r="R14" s="35">
        <v>160</v>
      </c>
      <c r="S14" s="35">
        <v>12600</v>
      </c>
      <c r="T14" s="35">
        <v>4450</v>
      </c>
      <c r="U14" s="36">
        <v>3710</v>
      </c>
    </row>
    <row r="15" spans="2:28" s="12" customFormat="1" ht="21" customHeight="1">
      <c r="B15" s="30" t="s">
        <v>50</v>
      </c>
      <c r="C15" s="31" t="s">
        <v>51</v>
      </c>
      <c r="D15" s="31"/>
      <c r="E15" s="31"/>
      <c r="F15" s="32">
        <v>64050</v>
      </c>
      <c r="G15" s="35">
        <v>59490</v>
      </c>
      <c r="H15" s="35">
        <v>18590</v>
      </c>
      <c r="I15" s="35">
        <v>14190</v>
      </c>
      <c r="J15" s="35">
        <v>18260</v>
      </c>
      <c r="K15" s="35">
        <v>18010</v>
      </c>
      <c r="L15" s="35">
        <v>13670</v>
      </c>
      <c r="M15" s="35">
        <v>16210</v>
      </c>
      <c r="N15" s="35">
        <v>15920</v>
      </c>
      <c r="O15" s="35">
        <v>11800</v>
      </c>
      <c r="P15" s="35">
        <v>8690</v>
      </c>
      <c r="Q15" s="35">
        <v>4500</v>
      </c>
      <c r="R15" s="35">
        <v>360</v>
      </c>
      <c r="S15" s="35">
        <v>18230</v>
      </c>
      <c r="T15" s="35">
        <v>3160</v>
      </c>
      <c r="U15" s="36">
        <v>2110</v>
      </c>
    </row>
    <row r="16" spans="2:28" s="12" customFormat="1" ht="21" customHeight="1">
      <c r="B16" s="30" t="s">
        <v>52</v>
      </c>
      <c r="C16" s="31" t="s">
        <v>53</v>
      </c>
      <c r="D16" s="31"/>
      <c r="E16" s="31"/>
      <c r="F16" s="32">
        <v>38390</v>
      </c>
      <c r="G16" s="35">
        <v>36380</v>
      </c>
      <c r="H16" s="35">
        <v>10330</v>
      </c>
      <c r="I16" s="35">
        <v>7730</v>
      </c>
      <c r="J16" s="35">
        <v>9770</v>
      </c>
      <c r="K16" s="35">
        <v>9300</v>
      </c>
      <c r="L16" s="35">
        <v>8520</v>
      </c>
      <c r="M16" s="35">
        <v>8330</v>
      </c>
      <c r="N16" s="35">
        <v>8620</v>
      </c>
      <c r="O16" s="35">
        <v>7440</v>
      </c>
      <c r="P16" s="35">
        <v>4400</v>
      </c>
      <c r="Q16" s="35">
        <v>3880</v>
      </c>
      <c r="R16" s="35">
        <v>480</v>
      </c>
      <c r="S16" s="35">
        <v>10070</v>
      </c>
      <c r="T16" s="35">
        <v>1710</v>
      </c>
      <c r="U16" s="36">
        <v>1840</v>
      </c>
    </row>
    <row r="17" spans="2:21" s="12" customFormat="1" ht="21" customHeight="1">
      <c r="B17" s="30" t="s">
        <v>54</v>
      </c>
      <c r="C17" s="31" t="s">
        <v>55</v>
      </c>
      <c r="D17" s="31"/>
      <c r="E17" s="31"/>
      <c r="F17" s="32">
        <v>50730</v>
      </c>
      <c r="G17" s="35">
        <v>47210</v>
      </c>
      <c r="H17" s="35">
        <v>13520</v>
      </c>
      <c r="I17" s="35">
        <v>8420</v>
      </c>
      <c r="J17" s="35">
        <v>17230</v>
      </c>
      <c r="K17" s="35">
        <v>16540</v>
      </c>
      <c r="L17" s="35">
        <v>12010</v>
      </c>
      <c r="M17" s="35">
        <v>9140</v>
      </c>
      <c r="N17" s="35">
        <v>9180</v>
      </c>
      <c r="O17" s="35">
        <v>9910</v>
      </c>
      <c r="P17" s="35">
        <v>8070</v>
      </c>
      <c r="Q17" s="35">
        <v>5500</v>
      </c>
      <c r="R17" s="35">
        <v>950</v>
      </c>
      <c r="S17" s="35">
        <v>16630</v>
      </c>
      <c r="T17" s="35">
        <v>5990</v>
      </c>
      <c r="U17" s="36">
        <v>2170</v>
      </c>
    </row>
    <row r="18" spans="2:21" s="12" customFormat="1" ht="21" customHeight="1">
      <c r="B18" s="30" t="s">
        <v>56</v>
      </c>
      <c r="C18" s="31" t="s">
        <v>57</v>
      </c>
      <c r="D18" s="31"/>
      <c r="E18" s="31"/>
      <c r="F18" s="32">
        <v>163150</v>
      </c>
      <c r="G18" s="35">
        <v>152960</v>
      </c>
      <c r="H18" s="35">
        <v>36130</v>
      </c>
      <c r="I18" s="35">
        <v>25040</v>
      </c>
      <c r="J18" s="35">
        <v>55390</v>
      </c>
      <c r="K18" s="35">
        <v>54880</v>
      </c>
      <c r="L18" s="35">
        <v>42050</v>
      </c>
      <c r="M18" s="35">
        <v>29500</v>
      </c>
      <c r="N18" s="35">
        <v>29640</v>
      </c>
      <c r="O18" s="35">
        <v>27250</v>
      </c>
      <c r="P18" s="35">
        <v>21030</v>
      </c>
      <c r="Q18" s="35">
        <v>14770</v>
      </c>
      <c r="R18" s="35">
        <v>1260</v>
      </c>
      <c r="S18" s="35">
        <v>38120</v>
      </c>
      <c r="T18" s="35">
        <v>11000</v>
      </c>
      <c r="U18" s="36">
        <v>9730</v>
      </c>
    </row>
    <row r="19" spans="2:21" s="12" customFormat="1" ht="21" customHeight="1">
      <c r="B19" s="30" t="s">
        <v>58</v>
      </c>
      <c r="C19" s="31" t="s">
        <v>59</v>
      </c>
      <c r="D19" s="31"/>
      <c r="E19" s="31"/>
      <c r="F19" s="32">
        <v>128950</v>
      </c>
      <c r="G19" s="35">
        <v>116570</v>
      </c>
      <c r="H19" s="35">
        <v>29860</v>
      </c>
      <c r="I19" s="35">
        <v>18870</v>
      </c>
      <c r="J19" s="35">
        <v>45600</v>
      </c>
      <c r="K19" s="35">
        <v>44810</v>
      </c>
      <c r="L19" s="35">
        <v>33470</v>
      </c>
      <c r="M19" s="35">
        <v>26090</v>
      </c>
      <c r="N19" s="35">
        <v>26140</v>
      </c>
      <c r="O19" s="35">
        <v>23870</v>
      </c>
      <c r="P19" s="35">
        <v>18080</v>
      </c>
      <c r="Q19" s="35">
        <v>16010</v>
      </c>
      <c r="R19" s="35">
        <v>600</v>
      </c>
      <c r="S19" s="35">
        <v>26150</v>
      </c>
      <c r="T19" s="35">
        <v>5810</v>
      </c>
      <c r="U19" s="36">
        <v>8530</v>
      </c>
    </row>
    <row r="20" spans="2:21" s="12" customFormat="1" ht="21" customHeight="1">
      <c r="B20" s="30" t="s">
        <v>60</v>
      </c>
      <c r="C20" s="31" t="s">
        <v>61</v>
      </c>
      <c r="D20" s="31"/>
      <c r="E20" s="31"/>
      <c r="F20" s="32">
        <v>266780</v>
      </c>
      <c r="G20" s="35">
        <v>248170</v>
      </c>
      <c r="H20" s="35">
        <v>50320</v>
      </c>
      <c r="I20" s="35">
        <v>29680</v>
      </c>
      <c r="J20" s="35">
        <v>105240</v>
      </c>
      <c r="K20" s="35">
        <v>104310</v>
      </c>
      <c r="L20" s="35">
        <v>88710</v>
      </c>
      <c r="M20" s="35">
        <v>37200</v>
      </c>
      <c r="N20" s="35">
        <v>37450</v>
      </c>
      <c r="O20" s="35">
        <v>39520</v>
      </c>
      <c r="P20" s="35">
        <v>30940</v>
      </c>
      <c r="Q20" s="35">
        <v>15660</v>
      </c>
      <c r="R20" s="35">
        <v>2850</v>
      </c>
      <c r="S20" s="35">
        <v>47720</v>
      </c>
      <c r="T20" s="35">
        <v>13040</v>
      </c>
      <c r="U20" s="36">
        <v>22710</v>
      </c>
    </row>
    <row r="21" spans="2:21" s="12" customFormat="1" ht="21" customHeight="1">
      <c r="B21" s="30" t="s">
        <v>62</v>
      </c>
      <c r="C21" s="31" t="s">
        <v>63</v>
      </c>
      <c r="D21" s="31"/>
      <c r="E21" s="31"/>
      <c r="F21" s="32">
        <v>197660</v>
      </c>
      <c r="G21" s="35">
        <v>185330</v>
      </c>
      <c r="H21" s="35">
        <v>42570</v>
      </c>
      <c r="I21" s="35">
        <v>25420</v>
      </c>
      <c r="J21" s="35">
        <v>71810</v>
      </c>
      <c r="K21" s="35">
        <v>71180</v>
      </c>
      <c r="L21" s="35">
        <v>56790</v>
      </c>
      <c r="M21" s="35">
        <v>26670</v>
      </c>
      <c r="N21" s="35">
        <v>26570</v>
      </c>
      <c r="O21" s="35">
        <v>32220</v>
      </c>
      <c r="P21" s="35">
        <v>22630</v>
      </c>
      <c r="Q21" s="35">
        <v>13950</v>
      </c>
      <c r="R21" s="35">
        <v>1340</v>
      </c>
      <c r="S21" s="35">
        <v>38640</v>
      </c>
      <c r="T21" s="35">
        <v>12620</v>
      </c>
      <c r="U21" s="36">
        <v>15300</v>
      </c>
    </row>
    <row r="22" spans="2:21" s="12" customFormat="1" ht="21" customHeight="1">
      <c r="B22" s="30" t="s">
        <v>64</v>
      </c>
      <c r="C22" s="31" t="s">
        <v>65</v>
      </c>
      <c r="D22" s="31"/>
      <c r="E22" s="31"/>
      <c r="F22" s="32">
        <v>72200</v>
      </c>
      <c r="G22" s="35">
        <v>68550</v>
      </c>
      <c r="H22" s="35">
        <v>21980</v>
      </c>
      <c r="I22" s="35">
        <v>11790</v>
      </c>
      <c r="J22" s="35">
        <v>24530</v>
      </c>
      <c r="K22" s="35">
        <v>24540</v>
      </c>
      <c r="L22" s="35">
        <v>20100</v>
      </c>
      <c r="M22" s="35">
        <v>12080</v>
      </c>
      <c r="N22" s="35">
        <v>11830</v>
      </c>
      <c r="O22" s="35">
        <v>16220</v>
      </c>
      <c r="P22" s="35">
        <v>10050</v>
      </c>
      <c r="Q22" s="35">
        <v>4570</v>
      </c>
      <c r="R22" s="35">
        <v>390</v>
      </c>
      <c r="S22" s="35">
        <v>14110</v>
      </c>
      <c r="T22" s="35">
        <v>5210</v>
      </c>
      <c r="U22" s="36">
        <v>3210</v>
      </c>
    </row>
    <row r="23" spans="2:21" s="12" customFormat="1" ht="21" customHeight="1">
      <c r="B23" s="30" t="s">
        <v>66</v>
      </c>
      <c r="C23" s="31" t="s">
        <v>67</v>
      </c>
      <c r="D23" s="31"/>
      <c r="E23" s="31"/>
      <c r="F23" s="32">
        <v>35070</v>
      </c>
      <c r="G23" s="35">
        <v>33280</v>
      </c>
      <c r="H23" s="35">
        <v>10270</v>
      </c>
      <c r="I23" s="35">
        <v>6830</v>
      </c>
      <c r="J23" s="35">
        <v>10860</v>
      </c>
      <c r="K23" s="35">
        <v>10650</v>
      </c>
      <c r="L23" s="35">
        <v>6930</v>
      </c>
      <c r="M23" s="35">
        <v>7990</v>
      </c>
      <c r="N23" s="35">
        <v>7870</v>
      </c>
      <c r="O23" s="35">
        <v>6680</v>
      </c>
      <c r="P23" s="35">
        <v>4930</v>
      </c>
      <c r="Q23" s="35">
        <v>1700</v>
      </c>
      <c r="R23" s="35">
        <v>310</v>
      </c>
      <c r="S23" s="35">
        <v>10470</v>
      </c>
      <c r="T23" s="35">
        <v>2920</v>
      </c>
      <c r="U23" s="36">
        <v>2350</v>
      </c>
    </row>
    <row r="24" spans="2:21" s="12" customFormat="1" ht="21" customHeight="1">
      <c r="B24" s="30" t="s">
        <v>68</v>
      </c>
      <c r="C24" s="31" t="s">
        <v>69</v>
      </c>
      <c r="D24" s="31"/>
      <c r="E24" s="31"/>
      <c r="F24" s="32">
        <v>31120</v>
      </c>
      <c r="G24" s="35">
        <v>29240</v>
      </c>
      <c r="H24" s="35">
        <v>7970</v>
      </c>
      <c r="I24" s="35">
        <v>5280</v>
      </c>
      <c r="J24" s="35">
        <v>9130</v>
      </c>
      <c r="K24" s="35">
        <v>8960</v>
      </c>
      <c r="L24" s="35">
        <v>8290</v>
      </c>
      <c r="M24" s="35">
        <v>6380</v>
      </c>
      <c r="N24" s="35">
        <v>6390</v>
      </c>
      <c r="O24" s="35">
        <v>6190</v>
      </c>
      <c r="P24" s="35">
        <v>4640</v>
      </c>
      <c r="Q24" s="35">
        <v>2410</v>
      </c>
      <c r="R24" s="35">
        <v>170</v>
      </c>
      <c r="S24" s="35">
        <v>7530</v>
      </c>
      <c r="T24" s="35">
        <v>1520</v>
      </c>
      <c r="U24" s="36">
        <v>600</v>
      </c>
    </row>
    <row r="25" spans="2:21" s="12" customFormat="1" ht="21" customHeight="1">
      <c r="B25" s="30" t="s">
        <v>70</v>
      </c>
      <c r="C25" s="31" t="s">
        <v>71</v>
      </c>
      <c r="D25" s="31"/>
      <c r="E25" s="31"/>
      <c r="F25" s="32">
        <v>22700</v>
      </c>
      <c r="G25" s="35">
        <v>21710</v>
      </c>
      <c r="H25" s="35">
        <v>5810</v>
      </c>
      <c r="I25" s="35">
        <v>3280</v>
      </c>
      <c r="J25" s="35">
        <v>9180</v>
      </c>
      <c r="K25" s="35">
        <v>9100</v>
      </c>
      <c r="L25" s="35">
        <v>7960</v>
      </c>
      <c r="M25" s="35">
        <v>3860</v>
      </c>
      <c r="N25" s="35">
        <v>3780</v>
      </c>
      <c r="O25" s="35">
        <v>5490</v>
      </c>
      <c r="P25" s="35">
        <v>3690</v>
      </c>
      <c r="Q25" s="35">
        <v>2210</v>
      </c>
      <c r="R25" s="35">
        <v>10</v>
      </c>
      <c r="S25" s="35">
        <v>7210</v>
      </c>
      <c r="T25" s="35">
        <v>1900</v>
      </c>
      <c r="U25" s="36">
        <v>430</v>
      </c>
    </row>
    <row r="26" spans="2:21" s="12" customFormat="1" ht="21" customHeight="1">
      <c r="B26" s="30" t="s">
        <v>72</v>
      </c>
      <c r="C26" s="31" t="s">
        <v>73</v>
      </c>
      <c r="D26" s="31"/>
      <c r="E26" s="31"/>
      <c r="F26" s="32">
        <v>17300</v>
      </c>
      <c r="G26" s="35">
        <v>15950</v>
      </c>
      <c r="H26" s="35">
        <v>3710</v>
      </c>
      <c r="I26" s="35">
        <v>2460</v>
      </c>
      <c r="J26" s="35">
        <v>5340</v>
      </c>
      <c r="K26" s="35">
        <v>5150</v>
      </c>
      <c r="L26" s="35">
        <v>4560</v>
      </c>
      <c r="M26" s="35">
        <v>2720</v>
      </c>
      <c r="N26" s="35">
        <v>2730</v>
      </c>
      <c r="O26" s="35">
        <v>2800</v>
      </c>
      <c r="P26" s="35">
        <v>2040</v>
      </c>
      <c r="Q26" s="35">
        <v>1300</v>
      </c>
      <c r="R26" s="35">
        <v>140</v>
      </c>
      <c r="S26" s="35">
        <v>4650</v>
      </c>
      <c r="T26" s="35">
        <v>1670</v>
      </c>
      <c r="U26" s="36">
        <v>460</v>
      </c>
    </row>
    <row r="27" spans="2:21" ht="21" customHeight="1">
      <c r="B27" s="30" t="s">
        <v>74</v>
      </c>
      <c r="C27" s="31" t="s">
        <v>75</v>
      </c>
      <c r="D27" s="31"/>
      <c r="E27" s="31"/>
      <c r="F27" s="32">
        <v>60260</v>
      </c>
      <c r="G27" s="35">
        <v>55890</v>
      </c>
      <c r="H27" s="35">
        <v>16120</v>
      </c>
      <c r="I27" s="35">
        <v>9550</v>
      </c>
      <c r="J27" s="35">
        <v>21180</v>
      </c>
      <c r="K27" s="35">
        <v>20400</v>
      </c>
      <c r="L27" s="35">
        <v>18820</v>
      </c>
      <c r="M27" s="35">
        <v>13440</v>
      </c>
      <c r="N27" s="35">
        <v>13400</v>
      </c>
      <c r="O27" s="35">
        <v>14210</v>
      </c>
      <c r="P27" s="35">
        <v>7910</v>
      </c>
      <c r="Q27" s="35">
        <v>4940</v>
      </c>
      <c r="R27" s="35">
        <v>520</v>
      </c>
      <c r="S27" s="35">
        <v>16480</v>
      </c>
      <c r="T27" s="35">
        <v>6170</v>
      </c>
      <c r="U27" s="36">
        <v>1580</v>
      </c>
    </row>
    <row r="28" spans="2:21" ht="21" customHeight="1">
      <c r="B28" s="30" t="s">
        <v>76</v>
      </c>
      <c r="C28" s="31" t="s">
        <v>77</v>
      </c>
      <c r="D28" s="31"/>
      <c r="E28" s="31"/>
      <c r="F28" s="32">
        <v>51850</v>
      </c>
      <c r="G28" s="35">
        <v>49240</v>
      </c>
      <c r="H28" s="35">
        <v>13990</v>
      </c>
      <c r="I28" s="35">
        <v>9430</v>
      </c>
      <c r="J28" s="35">
        <v>19050</v>
      </c>
      <c r="K28" s="35">
        <v>17800</v>
      </c>
      <c r="L28" s="35">
        <v>16410</v>
      </c>
      <c r="M28" s="35">
        <v>9330</v>
      </c>
      <c r="N28" s="35">
        <v>9590</v>
      </c>
      <c r="O28" s="35">
        <v>10450</v>
      </c>
      <c r="P28" s="35">
        <v>8320</v>
      </c>
      <c r="Q28" s="35">
        <v>5050</v>
      </c>
      <c r="R28" s="35">
        <v>790</v>
      </c>
      <c r="S28" s="35">
        <v>12760</v>
      </c>
      <c r="T28" s="35">
        <v>5140</v>
      </c>
      <c r="U28" s="36">
        <v>1270</v>
      </c>
    </row>
    <row r="29" spans="2:21" ht="21" customHeight="1">
      <c r="B29" s="30" t="s">
        <v>78</v>
      </c>
      <c r="C29" s="31" t="s">
        <v>79</v>
      </c>
      <c r="D29" s="31"/>
      <c r="E29" s="31"/>
      <c r="F29" s="32">
        <v>96030</v>
      </c>
      <c r="G29" s="35">
        <v>89530</v>
      </c>
      <c r="H29" s="35">
        <v>20430</v>
      </c>
      <c r="I29" s="35">
        <v>13110</v>
      </c>
      <c r="J29" s="35">
        <v>37600</v>
      </c>
      <c r="K29" s="35">
        <v>36030</v>
      </c>
      <c r="L29" s="35">
        <v>27790</v>
      </c>
      <c r="M29" s="35">
        <v>16860</v>
      </c>
      <c r="N29" s="35">
        <v>15460</v>
      </c>
      <c r="O29" s="35">
        <v>15890</v>
      </c>
      <c r="P29" s="35">
        <v>10950</v>
      </c>
      <c r="Q29" s="35">
        <v>6790</v>
      </c>
      <c r="R29" s="35">
        <v>320</v>
      </c>
      <c r="S29" s="35">
        <v>22190</v>
      </c>
      <c r="T29" s="35">
        <v>9370</v>
      </c>
      <c r="U29" s="36">
        <v>3980</v>
      </c>
    </row>
    <row r="30" spans="2:21" ht="21" customHeight="1">
      <c r="B30" s="30" t="s">
        <v>80</v>
      </c>
      <c r="C30" s="31" t="s">
        <v>81</v>
      </c>
      <c r="D30" s="31"/>
      <c r="E30" s="31"/>
      <c r="F30" s="32">
        <v>146610</v>
      </c>
      <c r="G30" s="35">
        <v>136920</v>
      </c>
      <c r="H30" s="35">
        <v>36530</v>
      </c>
      <c r="I30" s="35">
        <v>23240</v>
      </c>
      <c r="J30" s="35">
        <v>52780</v>
      </c>
      <c r="K30" s="35">
        <v>51870</v>
      </c>
      <c r="L30" s="35">
        <v>38960</v>
      </c>
      <c r="M30" s="35">
        <v>28150</v>
      </c>
      <c r="N30" s="35">
        <v>27700</v>
      </c>
      <c r="O30" s="35">
        <v>25450</v>
      </c>
      <c r="P30" s="35">
        <v>16460</v>
      </c>
      <c r="Q30" s="35">
        <v>10180</v>
      </c>
      <c r="R30" s="35">
        <v>1540</v>
      </c>
      <c r="S30" s="35">
        <v>36990</v>
      </c>
      <c r="T30" s="35">
        <v>8390</v>
      </c>
      <c r="U30" s="36">
        <v>5920</v>
      </c>
    </row>
    <row r="31" spans="2:21" ht="21" customHeight="1">
      <c r="B31" s="30" t="s">
        <v>82</v>
      </c>
      <c r="C31" s="31" t="s">
        <v>83</v>
      </c>
      <c r="D31" s="31"/>
      <c r="E31" s="31"/>
      <c r="F31" s="32">
        <v>42970</v>
      </c>
      <c r="G31" s="35">
        <v>38890</v>
      </c>
      <c r="H31" s="35">
        <v>10070</v>
      </c>
      <c r="I31" s="35">
        <v>6840</v>
      </c>
      <c r="J31" s="35">
        <v>14030</v>
      </c>
      <c r="K31" s="35">
        <v>13600</v>
      </c>
      <c r="L31" s="35">
        <v>9950</v>
      </c>
      <c r="M31" s="35">
        <v>11120</v>
      </c>
      <c r="N31" s="35">
        <v>11450</v>
      </c>
      <c r="O31" s="35">
        <v>7740</v>
      </c>
      <c r="P31" s="35">
        <v>5160</v>
      </c>
      <c r="Q31" s="35">
        <v>4020</v>
      </c>
      <c r="R31" s="35">
        <v>280</v>
      </c>
      <c r="S31" s="35">
        <v>13770</v>
      </c>
      <c r="T31" s="35">
        <v>2400</v>
      </c>
      <c r="U31" s="36">
        <v>1440</v>
      </c>
    </row>
    <row r="32" spans="2:21" ht="21" customHeight="1">
      <c r="B32" s="30" t="s">
        <v>84</v>
      </c>
      <c r="C32" s="31" t="s">
        <v>85</v>
      </c>
      <c r="D32" s="31"/>
      <c r="E32" s="31"/>
      <c r="F32" s="32">
        <v>32110</v>
      </c>
      <c r="G32" s="35">
        <v>29970</v>
      </c>
      <c r="H32" s="35">
        <v>8310</v>
      </c>
      <c r="I32" s="35">
        <v>5160</v>
      </c>
      <c r="J32" s="35">
        <v>11830</v>
      </c>
      <c r="K32" s="35">
        <v>11640</v>
      </c>
      <c r="L32" s="35">
        <v>9840</v>
      </c>
      <c r="M32" s="35">
        <v>5310</v>
      </c>
      <c r="N32" s="35">
        <v>5300</v>
      </c>
      <c r="O32" s="35">
        <v>5350</v>
      </c>
      <c r="P32" s="35">
        <v>4220</v>
      </c>
      <c r="Q32" s="35">
        <v>3300</v>
      </c>
      <c r="R32" s="35">
        <v>1310</v>
      </c>
      <c r="S32" s="35">
        <v>9230</v>
      </c>
      <c r="T32" s="35">
        <v>2820</v>
      </c>
      <c r="U32" s="36">
        <v>1490</v>
      </c>
    </row>
    <row r="33" spans="2:21" ht="21" customHeight="1">
      <c r="B33" s="30" t="s">
        <v>86</v>
      </c>
      <c r="C33" s="31" t="s">
        <v>87</v>
      </c>
      <c r="D33" s="31"/>
      <c r="E33" s="31"/>
      <c r="F33" s="32">
        <v>72800</v>
      </c>
      <c r="G33" s="35">
        <v>67670</v>
      </c>
      <c r="H33" s="35">
        <v>16600</v>
      </c>
      <c r="I33" s="35">
        <v>12350</v>
      </c>
      <c r="J33" s="35">
        <v>23910</v>
      </c>
      <c r="K33" s="35">
        <v>23120</v>
      </c>
      <c r="L33" s="35">
        <v>19990</v>
      </c>
      <c r="M33" s="35">
        <v>13670</v>
      </c>
      <c r="N33" s="35">
        <v>13970</v>
      </c>
      <c r="O33" s="35">
        <v>13540</v>
      </c>
      <c r="P33" s="35">
        <v>10540</v>
      </c>
      <c r="Q33" s="35">
        <v>6650</v>
      </c>
      <c r="R33" s="35">
        <v>480</v>
      </c>
      <c r="S33" s="35">
        <v>15840</v>
      </c>
      <c r="T33" s="35">
        <v>3310</v>
      </c>
      <c r="U33" s="36">
        <v>4130</v>
      </c>
    </row>
    <row r="34" spans="2:21" ht="21" customHeight="1">
      <c r="B34" s="30" t="s">
        <v>88</v>
      </c>
      <c r="C34" s="31" t="s">
        <v>89</v>
      </c>
      <c r="D34" s="31"/>
      <c r="E34" s="31"/>
      <c r="F34" s="32">
        <v>211360</v>
      </c>
      <c r="G34" s="35">
        <v>196750</v>
      </c>
      <c r="H34" s="35">
        <v>42730</v>
      </c>
      <c r="I34" s="35">
        <v>29370</v>
      </c>
      <c r="J34" s="35">
        <v>86130</v>
      </c>
      <c r="K34" s="35">
        <v>83170</v>
      </c>
      <c r="L34" s="35">
        <v>65990</v>
      </c>
      <c r="M34" s="35">
        <v>40070</v>
      </c>
      <c r="N34" s="35">
        <v>39910</v>
      </c>
      <c r="O34" s="35">
        <v>36140</v>
      </c>
      <c r="P34" s="35">
        <v>27670</v>
      </c>
      <c r="Q34" s="35">
        <v>24930</v>
      </c>
      <c r="R34" s="35">
        <v>2920</v>
      </c>
      <c r="S34" s="35">
        <v>47950</v>
      </c>
      <c r="T34" s="35">
        <v>9430</v>
      </c>
      <c r="U34" s="36">
        <v>19440</v>
      </c>
    </row>
    <row r="35" spans="2:21" ht="21" customHeight="1">
      <c r="B35" s="37" t="s">
        <v>90</v>
      </c>
      <c r="C35" s="38" t="s">
        <v>91</v>
      </c>
      <c r="D35" s="38"/>
      <c r="E35" s="38"/>
      <c r="F35" s="32">
        <v>141990</v>
      </c>
      <c r="G35" s="35">
        <v>133620</v>
      </c>
      <c r="H35" s="35">
        <v>33650</v>
      </c>
      <c r="I35" s="35">
        <v>22010</v>
      </c>
      <c r="J35" s="35">
        <v>50620</v>
      </c>
      <c r="K35" s="35">
        <v>49080</v>
      </c>
      <c r="L35" s="35">
        <v>35840</v>
      </c>
      <c r="M35" s="35">
        <v>24960</v>
      </c>
      <c r="N35" s="35">
        <v>25440</v>
      </c>
      <c r="O35" s="35">
        <v>23670</v>
      </c>
      <c r="P35" s="35">
        <v>16280</v>
      </c>
      <c r="Q35" s="35">
        <v>10720</v>
      </c>
      <c r="R35" s="35">
        <v>1450</v>
      </c>
      <c r="S35" s="35">
        <v>38370</v>
      </c>
      <c r="T35" s="35">
        <v>10730</v>
      </c>
      <c r="U35" s="36">
        <v>6330</v>
      </c>
    </row>
    <row r="36" spans="2:21" ht="21" customHeight="1">
      <c r="B36" s="37" t="s">
        <v>92</v>
      </c>
      <c r="C36" s="38" t="s">
        <v>93</v>
      </c>
      <c r="D36" s="39"/>
      <c r="E36" s="39"/>
      <c r="F36" s="32">
        <v>37190</v>
      </c>
      <c r="G36" s="35">
        <v>34450</v>
      </c>
      <c r="H36" s="35">
        <v>10450</v>
      </c>
      <c r="I36" s="35">
        <v>7460</v>
      </c>
      <c r="J36" s="35">
        <v>11590</v>
      </c>
      <c r="K36" s="35">
        <v>10980</v>
      </c>
      <c r="L36" s="35">
        <v>9220</v>
      </c>
      <c r="M36" s="35">
        <v>10380</v>
      </c>
      <c r="N36" s="35">
        <v>10120</v>
      </c>
      <c r="O36" s="35">
        <v>8970</v>
      </c>
      <c r="P36" s="35">
        <v>7360</v>
      </c>
      <c r="Q36" s="35">
        <v>4240</v>
      </c>
      <c r="R36" s="35">
        <v>680</v>
      </c>
      <c r="S36" s="35">
        <v>11530</v>
      </c>
      <c r="T36" s="35">
        <v>4110</v>
      </c>
      <c r="U36" s="36">
        <v>2800</v>
      </c>
    </row>
    <row r="37" spans="2:21" ht="21" customHeight="1">
      <c r="B37" s="37" t="s">
        <v>94</v>
      </c>
      <c r="C37" s="38" t="s">
        <v>95</v>
      </c>
      <c r="D37" s="38"/>
      <c r="E37" s="38"/>
      <c r="F37" s="32">
        <v>22040</v>
      </c>
      <c r="G37" s="35">
        <v>20160</v>
      </c>
      <c r="H37" s="35">
        <v>6750</v>
      </c>
      <c r="I37" s="35">
        <v>3290</v>
      </c>
      <c r="J37" s="35">
        <v>6260</v>
      </c>
      <c r="K37" s="35">
        <v>6280</v>
      </c>
      <c r="L37" s="35">
        <v>4010</v>
      </c>
      <c r="M37" s="35">
        <v>4090</v>
      </c>
      <c r="N37" s="35">
        <v>4090</v>
      </c>
      <c r="O37" s="35">
        <v>4170</v>
      </c>
      <c r="P37" s="35">
        <v>3080</v>
      </c>
      <c r="Q37" s="35">
        <v>1960</v>
      </c>
      <c r="R37" s="35">
        <v>150</v>
      </c>
      <c r="S37" s="35">
        <v>5880</v>
      </c>
      <c r="T37" s="35">
        <v>1730</v>
      </c>
      <c r="U37" s="36">
        <v>300</v>
      </c>
    </row>
    <row r="38" spans="2:21" ht="21" customHeight="1">
      <c r="B38" s="37" t="s">
        <v>96</v>
      </c>
      <c r="C38" s="38" t="s">
        <v>97</v>
      </c>
      <c r="D38" s="38"/>
      <c r="E38" s="38"/>
      <c r="F38" s="32">
        <v>19220</v>
      </c>
      <c r="G38" s="35">
        <v>18520</v>
      </c>
      <c r="H38" s="35">
        <v>6210</v>
      </c>
      <c r="I38" s="35">
        <v>4270</v>
      </c>
      <c r="J38" s="35">
        <v>6150</v>
      </c>
      <c r="K38" s="35">
        <v>6060</v>
      </c>
      <c r="L38" s="35">
        <v>4390</v>
      </c>
      <c r="M38" s="35">
        <v>5270</v>
      </c>
      <c r="N38" s="35">
        <v>5290</v>
      </c>
      <c r="O38" s="35">
        <v>4690</v>
      </c>
      <c r="P38" s="35">
        <v>3700</v>
      </c>
      <c r="Q38" s="35">
        <v>1670</v>
      </c>
      <c r="R38" s="35">
        <v>0</v>
      </c>
      <c r="S38" s="35">
        <v>7550</v>
      </c>
      <c r="T38" s="35">
        <v>2970</v>
      </c>
      <c r="U38" s="36">
        <v>970</v>
      </c>
    </row>
    <row r="39" spans="2:21" ht="21" customHeight="1">
      <c r="B39" s="37" t="s">
        <v>98</v>
      </c>
      <c r="C39" s="38" t="s">
        <v>99</v>
      </c>
      <c r="D39" s="38"/>
      <c r="E39" s="38"/>
      <c r="F39" s="32">
        <v>16750</v>
      </c>
      <c r="G39" s="35">
        <v>14340</v>
      </c>
      <c r="H39" s="35">
        <v>3750</v>
      </c>
      <c r="I39" s="35">
        <v>2160</v>
      </c>
      <c r="J39" s="35">
        <v>6560</v>
      </c>
      <c r="K39" s="35">
        <v>6470</v>
      </c>
      <c r="L39" s="35">
        <v>3850</v>
      </c>
      <c r="M39" s="35">
        <v>3540</v>
      </c>
      <c r="N39" s="35">
        <v>3560</v>
      </c>
      <c r="O39" s="35">
        <v>3650</v>
      </c>
      <c r="P39" s="35">
        <v>1900</v>
      </c>
      <c r="Q39" s="35">
        <v>1430</v>
      </c>
      <c r="R39" s="35">
        <v>50</v>
      </c>
      <c r="S39" s="35">
        <v>5470</v>
      </c>
      <c r="T39" s="35">
        <v>1260</v>
      </c>
      <c r="U39" s="36">
        <v>530</v>
      </c>
    </row>
    <row r="40" spans="2:21" ht="21" customHeight="1">
      <c r="B40" s="37" t="s">
        <v>100</v>
      </c>
      <c r="C40" s="38" t="s">
        <v>101</v>
      </c>
      <c r="D40" s="38"/>
      <c r="E40" s="38"/>
      <c r="F40" s="32">
        <v>54920</v>
      </c>
      <c r="G40" s="35">
        <v>51210</v>
      </c>
      <c r="H40" s="35">
        <v>12270</v>
      </c>
      <c r="I40" s="35">
        <v>7610</v>
      </c>
      <c r="J40" s="35">
        <v>18580</v>
      </c>
      <c r="K40" s="35">
        <v>17940</v>
      </c>
      <c r="L40" s="35">
        <v>16520</v>
      </c>
      <c r="M40" s="35">
        <v>12070</v>
      </c>
      <c r="N40" s="35">
        <v>11990</v>
      </c>
      <c r="O40" s="35">
        <v>9640</v>
      </c>
      <c r="P40" s="35">
        <v>8060</v>
      </c>
      <c r="Q40" s="35">
        <v>3900</v>
      </c>
      <c r="R40" s="35">
        <v>450</v>
      </c>
      <c r="S40" s="35">
        <v>18370</v>
      </c>
      <c r="T40" s="35">
        <v>4580</v>
      </c>
      <c r="U40" s="36">
        <v>3560</v>
      </c>
    </row>
    <row r="41" spans="2:21" ht="21" customHeight="1">
      <c r="B41" s="37" t="s">
        <v>102</v>
      </c>
      <c r="C41" s="38" t="s">
        <v>103</v>
      </c>
      <c r="D41" s="38"/>
      <c r="E41" s="38"/>
      <c r="F41" s="32">
        <v>71310</v>
      </c>
      <c r="G41" s="35">
        <v>65750</v>
      </c>
      <c r="H41" s="35">
        <v>16760</v>
      </c>
      <c r="I41" s="35">
        <v>11530</v>
      </c>
      <c r="J41" s="35">
        <v>20150</v>
      </c>
      <c r="K41" s="35">
        <v>19850</v>
      </c>
      <c r="L41" s="35">
        <v>15970</v>
      </c>
      <c r="M41" s="35">
        <v>13860</v>
      </c>
      <c r="N41" s="35">
        <v>13890</v>
      </c>
      <c r="O41" s="35">
        <v>11990</v>
      </c>
      <c r="P41" s="35">
        <v>7950</v>
      </c>
      <c r="Q41" s="35">
        <v>4090</v>
      </c>
      <c r="R41" s="35">
        <v>890</v>
      </c>
      <c r="S41" s="35">
        <v>18260</v>
      </c>
      <c r="T41" s="35">
        <v>4300</v>
      </c>
      <c r="U41" s="36">
        <v>3220</v>
      </c>
    </row>
    <row r="42" spans="2:21" ht="21" customHeight="1">
      <c r="B42" s="37" t="s">
        <v>104</v>
      </c>
      <c r="C42" s="38" t="s">
        <v>105</v>
      </c>
      <c r="D42" s="38"/>
      <c r="E42" s="38"/>
      <c r="F42" s="32">
        <v>35540</v>
      </c>
      <c r="G42" s="35">
        <v>32700</v>
      </c>
      <c r="H42" s="35">
        <v>8120</v>
      </c>
      <c r="I42" s="35">
        <v>5180</v>
      </c>
      <c r="J42" s="35">
        <v>10410</v>
      </c>
      <c r="K42" s="35">
        <v>9870</v>
      </c>
      <c r="L42" s="35">
        <v>8080</v>
      </c>
      <c r="M42" s="35">
        <v>6790</v>
      </c>
      <c r="N42" s="35">
        <v>6110</v>
      </c>
      <c r="O42" s="35">
        <v>7380</v>
      </c>
      <c r="P42" s="35">
        <v>4450</v>
      </c>
      <c r="Q42" s="35">
        <v>2500</v>
      </c>
      <c r="R42" s="35">
        <v>270</v>
      </c>
      <c r="S42" s="35">
        <v>7310</v>
      </c>
      <c r="T42" s="35">
        <v>2350</v>
      </c>
      <c r="U42" s="36">
        <v>1900</v>
      </c>
    </row>
    <row r="43" spans="2:21" ht="21" customHeight="1">
      <c r="B43" s="37" t="s">
        <v>106</v>
      </c>
      <c r="C43" s="38" t="s">
        <v>107</v>
      </c>
      <c r="D43" s="38"/>
      <c r="E43" s="38"/>
      <c r="F43" s="32">
        <v>22870</v>
      </c>
      <c r="G43" s="35">
        <v>21580</v>
      </c>
      <c r="H43" s="35">
        <v>6540</v>
      </c>
      <c r="I43" s="35">
        <v>4830</v>
      </c>
      <c r="J43" s="35">
        <v>6700</v>
      </c>
      <c r="K43" s="35">
        <v>6410</v>
      </c>
      <c r="L43" s="35">
        <v>5290</v>
      </c>
      <c r="M43" s="35">
        <v>7000</v>
      </c>
      <c r="N43" s="35">
        <v>6910</v>
      </c>
      <c r="O43" s="35">
        <v>5440</v>
      </c>
      <c r="P43" s="35">
        <v>4690</v>
      </c>
      <c r="Q43" s="35">
        <v>1390</v>
      </c>
      <c r="R43" s="35">
        <v>210</v>
      </c>
      <c r="S43" s="35">
        <v>6950</v>
      </c>
      <c r="T43" s="35">
        <v>2590</v>
      </c>
      <c r="U43" s="36">
        <v>480</v>
      </c>
    </row>
    <row r="44" spans="2:21" ht="21" customHeight="1">
      <c r="B44" s="37" t="s">
        <v>108</v>
      </c>
      <c r="C44" s="38" t="s">
        <v>109</v>
      </c>
      <c r="D44" s="38"/>
      <c r="E44" s="38"/>
      <c r="F44" s="32">
        <v>25600</v>
      </c>
      <c r="G44" s="35">
        <v>23640</v>
      </c>
      <c r="H44" s="35">
        <v>6030</v>
      </c>
      <c r="I44" s="35">
        <v>4570</v>
      </c>
      <c r="J44" s="35">
        <v>8020</v>
      </c>
      <c r="K44" s="35">
        <v>7720</v>
      </c>
      <c r="L44" s="35">
        <v>3640</v>
      </c>
      <c r="M44" s="35">
        <v>5460</v>
      </c>
      <c r="N44" s="35">
        <v>5350</v>
      </c>
      <c r="O44" s="35">
        <v>3420</v>
      </c>
      <c r="P44" s="35">
        <v>2120</v>
      </c>
      <c r="Q44" s="35">
        <v>1420</v>
      </c>
      <c r="R44" s="35">
        <v>210</v>
      </c>
      <c r="S44" s="35">
        <v>5720</v>
      </c>
      <c r="T44" s="35">
        <v>1470</v>
      </c>
      <c r="U44" s="36">
        <v>680</v>
      </c>
    </row>
    <row r="45" spans="2:21" ht="21" customHeight="1">
      <c r="B45" s="37" t="s">
        <v>110</v>
      </c>
      <c r="C45" s="38" t="s">
        <v>111</v>
      </c>
      <c r="D45" s="38"/>
      <c r="E45" s="38"/>
      <c r="F45" s="32">
        <v>36020</v>
      </c>
      <c r="G45" s="35">
        <v>33740</v>
      </c>
      <c r="H45" s="35">
        <v>8640</v>
      </c>
      <c r="I45" s="35">
        <v>6490</v>
      </c>
      <c r="J45" s="35">
        <v>12510</v>
      </c>
      <c r="K45" s="35">
        <v>12180</v>
      </c>
      <c r="L45" s="35">
        <v>8760</v>
      </c>
      <c r="M45" s="35">
        <v>8090</v>
      </c>
      <c r="N45" s="35">
        <v>7710</v>
      </c>
      <c r="O45" s="35">
        <v>8110</v>
      </c>
      <c r="P45" s="35">
        <v>6180</v>
      </c>
      <c r="Q45" s="35">
        <v>3160</v>
      </c>
      <c r="R45" s="35">
        <v>820</v>
      </c>
      <c r="S45" s="35">
        <v>9170</v>
      </c>
      <c r="T45" s="35">
        <v>3160</v>
      </c>
      <c r="U45" s="36">
        <v>1340</v>
      </c>
    </row>
    <row r="46" spans="2:21" ht="21" customHeight="1">
      <c r="B46" s="37" t="s">
        <v>112</v>
      </c>
      <c r="C46" s="38" t="s">
        <v>113</v>
      </c>
      <c r="D46" s="38"/>
      <c r="E46" s="38"/>
      <c r="F46" s="32">
        <v>16860</v>
      </c>
      <c r="G46" s="35">
        <v>15670</v>
      </c>
      <c r="H46" s="35">
        <v>4540</v>
      </c>
      <c r="I46" s="35">
        <v>3650</v>
      </c>
      <c r="J46" s="35">
        <v>5640</v>
      </c>
      <c r="K46" s="35">
        <v>5630</v>
      </c>
      <c r="L46" s="35">
        <v>3600</v>
      </c>
      <c r="M46" s="35">
        <v>3330</v>
      </c>
      <c r="N46" s="35">
        <v>3570</v>
      </c>
      <c r="O46" s="35">
        <v>3790</v>
      </c>
      <c r="P46" s="35">
        <v>2480</v>
      </c>
      <c r="Q46" s="35">
        <v>1460</v>
      </c>
      <c r="R46" s="35">
        <v>20</v>
      </c>
      <c r="S46" s="35">
        <v>4290</v>
      </c>
      <c r="T46" s="35">
        <v>1960</v>
      </c>
      <c r="U46" s="36">
        <v>580</v>
      </c>
    </row>
    <row r="47" spans="2:21" ht="21" customHeight="1">
      <c r="B47" s="37" t="s">
        <v>114</v>
      </c>
      <c r="C47" s="38" t="s">
        <v>115</v>
      </c>
      <c r="D47" s="38"/>
      <c r="E47" s="38"/>
      <c r="F47" s="32">
        <v>114320</v>
      </c>
      <c r="G47" s="35">
        <v>106540</v>
      </c>
      <c r="H47" s="35">
        <v>25510</v>
      </c>
      <c r="I47" s="35">
        <v>18200</v>
      </c>
      <c r="J47" s="35">
        <v>43010</v>
      </c>
      <c r="K47" s="35">
        <v>41470</v>
      </c>
      <c r="L47" s="35">
        <v>24990</v>
      </c>
      <c r="M47" s="35">
        <v>23350</v>
      </c>
      <c r="N47" s="35">
        <v>23870</v>
      </c>
      <c r="O47" s="35">
        <v>20440</v>
      </c>
      <c r="P47" s="35">
        <v>14030</v>
      </c>
      <c r="Q47" s="35">
        <v>9670</v>
      </c>
      <c r="R47" s="35">
        <v>1420</v>
      </c>
      <c r="S47" s="35">
        <v>30470</v>
      </c>
      <c r="T47" s="35">
        <v>7670</v>
      </c>
      <c r="U47" s="36">
        <v>3770</v>
      </c>
    </row>
    <row r="48" spans="2:21" ht="21" customHeight="1">
      <c r="B48" s="37" t="s">
        <v>116</v>
      </c>
      <c r="C48" s="38" t="s">
        <v>117</v>
      </c>
      <c r="D48" s="38"/>
      <c r="E48" s="38"/>
      <c r="F48" s="32">
        <v>15450</v>
      </c>
      <c r="G48" s="35">
        <v>14290</v>
      </c>
      <c r="H48" s="35">
        <v>3660</v>
      </c>
      <c r="I48" s="35">
        <v>2570</v>
      </c>
      <c r="J48" s="35">
        <v>2600</v>
      </c>
      <c r="K48" s="35">
        <v>2530</v>
      </c>
      <c r="L48" s="35">
        <v>1410</v>
      </c>
      <c r="M48" s="35">
        <v>3330</v>
      </c>
      <c r="N48" s="35">
        <v>3460</v>
      </c>
      <c r="O48" s="35">
        <v>1970</v>
      </c>
      <c r="P48" s="35">
        <v>1200</v>
      </c>
      <c r="Q48" s="35">
        <v>700</v>
      </c>
      <c r="R48" s="35" t="s">
        <v>154</v>
      </c>
      <c r="S48" s="35">
        <v>5300</v>
      </c>
      <c r="T48" s="35">
        <v>560</v>
      </c>
      <c r="U48" s="36">
        <v>360</v>
      </c>
    </row>
    <row r="49" spans="2:21" ht="21" customHeight="1">
      <c r="B49" s="37" t="s">
        <v>118</v>
      </c>
      <c r="C49" s="38" t="s">
        <v>119</v>
      </c>
      <c r="D49" s="38"/>
      <c r="E49" s="38"/>
      <c r="F49" s="32">
        <v>35680</v>
      </c>
      <c r="G49" s="35">
        <v>33360</v>
      </c>
      <c r="H49" s="35">
        <v>6770</v>
      </c>
      <c r="I49" s="35">
        <v>4860</v>
      </c>
      <c r="J49" s="35">
        <v>8810</v>
      </c>
      <c r="K49" s="35">
        <v>8040</v>
      </c>
      <c r="L49" s="35">
        <v>7090</v>
      </c>
      <c r="M49" s="35">
        <v>8550</v>
      </c>
      <c r="N49" s="35">
        <v>9400</v>
      </c>
      <c r="O49" s="35">
        <v>7470</v>
      </c>
      <c r="P49" s="35">
        <v>5340</v>
      </c>
      <c r="Q49" s="35">
        <v>3550</v>
      </c>
      <c r="R49" s="35">
        <v>390</v>
      </c>
      <c r="S49" s="35">
        <v>10970</v>
      </c>
      <c r="T49" s="35">
        <v>2520</v>
      </c>
      <c r="U49" s="36">
        <v>410</v>
      </c>
    </row>
    <row r="50" spans="2:21" ht="21" customHeight="1">
      <c r="B50" s="37" t="s">
        <v>120</v>
      </c>
      <c r="C50" s="38" t="s">
        <v>121</v>
      </c>
      <c r="D50" s="38"/>
      <c r="E50" s="38"/>
      <c r="F50" s="32">
        <v>53160</v>
      </c>
      <c r="G50" s="35">
        <v>49050</v>
      </c>
      <c r="H50" s="35">
        <v>12360</v>
      </c>
      <c r="I50" s="35">
        <v>8740</v>
      </c>
      <c r="J50" s="35">
        <v>17720</v>
      </c>
      <c r="K50" s="35">
        <v>16980</v>
      </c>
      <c r="L50" s="35">
        <v>12360</v>
      </c>
      <c r="M50" s="35">
        <v>14540</v>
      </c>
      <c r="N50" s="35">
        <v>14450</v>
      </c>
      <c r="O50" s="35">
        <v>10310</v>
      </c>
      <c r="P50" s="35">
        <v>6960</v>
      </c>
      <c r="Q50" s="35">
        <v>4910</v>
      </c>
      <c r="R50" s="35">
        <v>610</v>
      </c>
      <c r="S50" s="35">
        <v>17530</v>
      </c>
      <c r="T50" s="35">
        <v>5520</v>
      </c>
      <c r="U50" s="36">
        <v>1850</v>
      </c>
    </row>
    <row r="51" spans="2:21" ht="21" customHeight="1">
      <c r="B51" s="37" t="s">
        <v>122</v>
      </c>
      <c r="C51" s="38" t="s">
        <v>123</v>
      </c>
      <c r="D51" s="38"/>
      <c r="E51" s="38"/>
      <c r="F51" s="32">
        <v>26740</v>
      </c>
      <c r="G51" s="35">
        <v>24740</v>
      </c>
      <c r="H51" s="35">
        <v>6550</v>
      </c>
      <c r="I51" s="35">
        <v>5410</v>
      </c>
      <c r="J51" s="35">
        <v>4740</v>
      </c>
      <c r="K51" s="35">
        <v>4260</v>
      </c>
      <c r="L51" s="35">
        <v>3050</v>
      </c>
      <c r="M51" s="35">
        <v>7740</v>
      </c>
      <c r="N51" s="35">
        <v>7340</v>
      </c>
      <c r="O51" s="35">
        <v>4560</v>
      </c>
      <c r="P51" s="35">
        <v>3430</v>
      </c>
      <c r="Q51" s="35">
        <v>2070</v>
      </c>
      <c r="R51" s="35">
        <v>210</v>
      </c>
      <c r="S51" s="35">
        <v>8190</v>
      </c>
      <c r="T51" s="35">
        <v>3330</v>
      </c>
      <c r="U51" s="36">
        <v>1160</v>
      </c>
    </row>
    <row r="52" spans="2:21" ht="21" customHeight="1">
      <c r="B52" s="37" t="s">
        <v>124</v>
      </c>
      <c r="C52" s="38" t="s">
        <v>125</v>
      </c>
      <c r="D52" s="38"/>
      <c r="E52" s="38"/>
      <c r="F52" s="32">
        <v>18950</v>
      </c>
      <c r="G52" s="35">
        <v>16930</v>
      </c>
      <c r="H52" s="35">
        <v>4500</v>
      </c>
      <c r="I52" s="35">
        <v>2970</v>
      </c>
      <c r="J52" s="35">
        <v>5640</v>
      </c>
      <c r="K52" s="35">
        <v>5260</v>
      </c>
      <c r="L52" s="35">
        <v>3630</v>
      </c>
      <c r="M52" s="35">
        <v>4400</v>
      </c>
      <c r="N52" s="35">
        <v>4400</v>
      </c>
      <c r="O52" s="35">
        <v>2920</v>
      </c>
      <c r="P52" s="35">
        <v>2270</v>
      </c>
      <c r="Q52" s="35">
        <v>970</v>
      </c>
      <c r="R52" s="35">
        <v>310</v>
      </c>
      <c r="S52" s="35">
        <v>6190</v>
      </c>
      <c r="T52" s="35">
        <v>1050</v>
      </c>
      <c r="U52" s="36">
        <v>360</v>
      </c>
    </row>
    <row r="53" spans="2:21" ht="21" customHeight="1">
      <c r="B53" s="37" t="s">
        <v>126</v>
      </c>
      <c r="C53" s="38" t="s">
        <v>127</v>
      </c>
      <c r="D53" s="38"/>
      <c r="E53" s="38"/>
      <c r="F53" s="32">
        <v>41980</v>
      </c>
      <c r="G53" s="35">
        <v>38650</v>
      </c>
      <c r="H53" s="35">
        <v>10820</v>
      </c>
      <c r="I53" s="35">
        <v>8660</v>
      </c>
      <c r="J53" s="35">
        <v>10160</v>
      </c>
      <c r="K53" s="35">
        <v>9380</v>
      </c>
      <c r="L53" s="35">
        <v>7230</v>
      </c>
      <c r="M53" s="35">
        <v>11340</v>
      </c>
      <c r="N53" s="35">
        <v>11390</v>
      </c>
      <c r="O53" s="35">
        <v>8010</v>
      </c>
      <c r="P53" s="35">
        <v>5590</v>
      </c>
      <c r="Q53" s="35">
        <v>3220</v>
      </c>
      <c r="R53" s="35">
        <v>620</v>
      </c>
      <c r="S53" s="35">
        <v>13170</v>
      </c>
      <c r="T53" s="35">
        <v>4560</v>
      </c>
      <c r="U53" s="36">
        <v>820</v>
      </c>
    </row>
    <row r="54" spans="2:21" ht="21" customHeight="1" thickBot="1">
      <c r="B54" s="40" t="s">
        <v>128</v>
      </c>
      <c r="C54" s="41" t="s">
        <v>129</v>
      </c>
      <c r="D54" s="41"/>
      <c r="E54" s="41"/>
      <c r="F54" s="42">
        <v>18750</v>
      </c>
      <c r="G54" s="46">
        <v>17100</v>
      </c>
      <c r="H54" s="46">
        <v>5060</v>
      </c>
      <c r="I54" s="46">
        <v>3710</v>
      </c>
      <c r="J54" s="46">
        <v>7430</v>
      </c>
      <c r="K54" s="46">
        <v>7250</v>
      </c>
      <c r="L54" s="46">
        <v>5130</v>
      </c>
      <c r="M54" s="46">
        <v>4090</v>
      </c>
      <c r="N54" s="46">
        <v>4060</v>
      </c>
      <c r="O54" s="46">
        <v>2240</v>
      </c>
      <c r="P54" s="46">
        <v>1280</v>
      </c>
      <c r="Q54" s="46">
        <v>2120</v>
      </c>
      <c r="R54" s="46">
        <v>50</v>
      </c>
      <c r="S54" s="46">
        <v>6090</v>
      </c>
      <c r="T54" s="46">
        <v>1570</v>
      </c>
      <c r="U54" s="44">
        <v>1200</v>
      </c>
    </row>
    <row r="55" spans="2:21">
      <c r="B55" s="11" t="s">
        <v>130</v>
      </c>
    </row>
    <row r="56" spans="2:21">
      <c r="B56" s="11" t="s">
        <v>131</v>
      </c>
    </row>
    <row r="57" spans="2:21">
      <c r="B57" s="11" t="s">
        <v>132</v>
      </c>
      <c r="C57" s="45"/>
      <c r="D57" s="45"/>
      <c r="E57" s="45"/>
    </row>
    <row r="58" spans="2:21">
      <c r="C58" s="45"/>
      <c r="D58" s="45"/>
      <c r="E58" s="45"/>
    </row>
  </sheetData>
  <mergeCells count="3">
    <mergeCell ref="H5:I5"/>
    <mergeCell ref="J5:K5"/>
    <mergeCell ref="M5:N5"/>
  </mergeCells>
  <phoneticPr fontId="4"/>
  <conditionalFormatting sqref="D36:E36">
    <cfRule type="expression" dxfId="9" priority="1">
      <formula>#REF!="テンプレートに記載するが、出力しない"</formula>
    </cfRule>
    <cfRule type="expression" dxfId="8" priority="2">
      <formula>#REF!="テンプレートに記載しない"</formula>
    </cfRule>
  </conditionalFormatting>
  <conditionalFormatting sqref="J4:P4">
    <cfRule type="expression" dxfId="7" priority="5">
      <formula>#REF!="テンプレートに記載するが、出力しない"</formula>
    </cfRule>
    <cfRule type="expression" dxfId="6" priority="6">
      <formula>#REF!="テンプレートに記載しない"</formula>
    </cfRule>
  </conditionalFormatting>
  <conditionalFormatting sqref="V4">
    <cfRule type="expression" dxfId="5" priority="3">
      <formula>#REF!="テンプレートに記載するが、出力しない"</formula>
    </cfRule>
    <cfRule type="expression" dxfId="4" priority="4">
      <formula>#REF!="テンプレートに記載しない"</formula>
    </cfRule>
  </conditionalFormatting>
  <pageMargins left="0.7" right="0.7" top="0.75" bottom="0.75" header="0.3" footer="0.3"/>
  <pageSetup paperSize="9" scale="4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EDAC-F365-4304-90C4-D418F76B7DEA}">
  <sheetPr codeName="Sheet8">
    <pageSetUpPr fitToPage="1"/>
  </sheetPr>
  <dimension ref="B2:N58"/>
  <sheetViews>
    <sheetView showGridLines="0" zoomScaleNormal="100" zoomScaleSheetLayoutView="100" workbookViewId="0"/>
  </sheetViews>
  <sheetFormatPr defaultColWidth="9" defaultRowHeight="18"/>
  <cols>
    <col min="1" max="1" width="2.59765625" style="11" customWidth="1"/>
    <col min="2" max="2" width="9" style="11" customWidth="1"/>
    <col min="3" max="3" width="10.5" style="11" customWidth="1"/>
    <col min="4" max="4" width="5.09765625" style="11" customWidth="1"/>
    <col min="5" max="5" width="6.19921875" style="11" customWidth="1"/>
    <col min="6" max="13" width="16.59765625" style="11" customWidth="1"/>
    <col min="14" max="14" width="3" style="11" customWidth="1"/>
    <col min="15" max="16" width="8.09765625" style="11" bestFit="1" customWidth="1"/>
    <col min="17" max="17" width="9.09765625" style="11" bestFit="1" customWidth="1"/>
    <col min="18" max="27" width="9" style="11" customWidth="1"/>
    <col min="28" max="28" width="4.3984375" style="11" customWidth="1"/>
    <col min="29" max="30" width="9" style="11" customWidth="1"/>
    <col min="31" max="16384" width="9" style="11"/>
  </cols>
  <sheetData>
    <row r="2" spans="2:14">
      <c r="B2" s="11" t="s">
        <v>3</v>
      </c>
    </row>
    <row r="3" spans="2:14">
      <c r="B3" s="11" t="s">
        <v>139</v>
      </c>
    </row>
    <row r="4" spans="2:14" ht="49.5" customHeight="1" thickBot="1">
      <c r="B4" s="47"/>
      <c r="C4" s="47"/>
      <c r="D4" s="47"/>
      <c r="E4" s="47"/>
      <c r="F4" s="48" t="s">
        <v>134</v>
      </c>
      <c r="G4" s="48" t="s">
        <v>138</v>
      </c>
      <c r="H4" s="48" t="s">
        <v>140</v>
      </c>
      <c r="I4" s="48" t="s">
        <v>141</v>
      </c>
      <c r="J4" s="48" t="s">
        <v>142</v>
      </c>
      <c r="K4" s="48" t="s">
        <v>142</v>
      </c>
      <c r="L4" s="48" t="s">
        <v>142</v>
      </c>
      <c r="M4" s="48" t="s">
        <v>142</v>
      </c>
      <c r="N4" s="12"/>
    </row>
    <row r="5" spans="2:14" s="12" customFormat="1" ht="38.25" customHeight="1">
      <c r="B5" s="14"/>
      <c r="C5" s="15"/>
      <c r="D5" s="15"/>
      <c r="E5" s="15"/>
      <c r="F5" s="16" t="s">
        <v>143</v>
      </c>
      <c r="G5" s="81" t="s">
        <v>144</v>
      </c>
      <c r="H5" s="77" t="s">
        <v>145</v>
      </c>
      <c r="I5" s="84" t="s">
        <v>146</v>
      </c>
      <c r="J5" s="75" t="s">
        <v>147</v>
      </c>
      <c r="K5" s="75" t="s">
        <v>148</v>
      </c>
      <c r="L5" s="75" t="s">
        <v>149</v>
      </c>
      <c r="M5" s="79" t="s">
        <v>150</v>
      </c>
    </row>
    <row r="6" spans="2:14" s="12" customFormat="1" ht="47.7" customHeight="1">
      <c r="B6" s="20" t="s">
        <v>19</v>
      </c>
      <c r="C6" s="21" t="s">
        <v>20</v>
      </c>
      <c r="D6" s="21"/>
      <c r="E6" s="21"/>
      <c r="F6" s="49"/>
      <c r="G6" s="82"/>
      <c r="H6" s="83"/>
      <c r="I6" s="85"/>
      <c r="J6" s="86"/>
      <c r="K6" s="86"/>
      <c r="L6" s="86"/>
      <c r="M6" s="80"/>
    </row>
    <row r="7" spans="2:14" s="12" customFormat="1" ht="18" customHeight="1">
      <c r="B7" s="25"/>
      <c r="C7" s="26" t="s">
        <v>6</v>
      </c>
      <c r="D7" s="26"/>
      <c r="E7" s="26"/>
      <c r="F7" s="27">
        <v>4340</v>
      </c>
      <c r="G7" s="28">
        <v>394440</v>
      </c>
      <c r="H7" s="50">
        <v>4.4574948977651498</v>
      </c>
      <c r="I7" s="51">
        <v>90.967481549815503</v>
      </c>
      <c r="J7" s="52">
        <v>4.4057926043002098</v>
      </c>
      <c r="K7" s="52">
        <v>1.1383240835022901</v>
      </c>
      <c r="L7" s="52">
        <v>1</v>
      </c>
      <c r="M7" s="53">
        <v>14</v>
      </c>
    </row>
    <row r="8" spans="2:14" s="12" customFormat="1" ht="21" customHeight="1">
      <c r="B8" s="30" t="s">
        <v>36</v>
      </c>
      <c r="C8" s="31" t="s">
        <v>37</v>
      </c>
      <c r="D8" s="31"/>
      <c r="E8" s="31"/>
      <c r="F8" s="32">
        <v>190</v>
      </c>
      <c r="G8" s="33">
        <v>17780</v>
      </c>
      <c r="H8" s="54">
        <v>5.1712775528565</v>
      </c>
      <c r="I8" s="55">
        <v>93.109947643978998</v>
      </c>
      <c r="J8" s="56">
        <v>5.1376307750299803</v>
      </c>
      <c r="K8" s="56">
        <v>1.22896160095436</v>
      </c>
      <c r="L8" s="56">
        <v>1.4074074074073999</v>
      </c>
      <c r="M8" s="57">
        <v>12</v>
      </c>
    </row>
    <row r="9" spans="2:14" s="12" customFormat="1" ht="21" customHeight="1">
      <c r="B9" s="30" t="s">
        <v>38</v>
      </c>
      <c r="C9" s="31" t="s">
        <v>39</v>
      </c>
      <c r="D9" s="31"/>
      <c r="E9" s="31"/>
      <c r="F9" s="32">
        <v>40</v>
      </c>
      <c r="G9" s="35">
        <v>4160</v>
      </c>
      <c r="H9" s="58">
        <v>4.31231953801732</v>
      </c>
      <c r="I9" s="59">
        <v>94.454545454545396</v>
      </c>
      <c r="J9" s="60">
        <v>4.2489940406216196</v>
      </c>
      <c r="K9" s="60">
        <v>1.17029638046111</v>
      </c>
      <c r="L9" s="60">
        <v>1</v>
      </c>
      <c r="M9" s="61">
        <v>6.71428571428571</v>
      </c>
    </row>
    <row r="10" spans="2:14" s="12" customFormat="1" ht="21" customHeight="1">
      <c r="B10" s="30" t="s">
        <v>40</v>
      </c>
      <c r="C10" s="31" t="s">
        <v>41</v>
      </c>
      <c r="D10" s="31"/>
      <c r="E10" s="31"/>
      <c r="F10" s="32">
        <v>60</v>
      </c>
      <c r="G10" s="35">
        <v>4860</v>
      </c>
      <c r="H10" s="58">
        <v>4.51502057613168</v>
      </c>
      <c r="I10" s="59">
        <v>86.785714285714207</v>
      </c>
      <c r="J10" s="60">
        <v>4.53592784751614</v>
      </c>
      <c r="K10" s="60">
        <v>0.84220624701092095</v>
      </c>
      <c r="L10" s="60">
        <v>2</v>
      </c>
      <c r="M10" s="61">
        <v>7.3085106382978697</v>
      </c>
    </row>
    <row r="11" spans="2:14" s="12" customFormat="1" ht="21" customHeight="1">
      <c r="B11" s="30" t="s">
        <v>42</v>
      </c>
      <c r="C11" s="31" t="s">
        <v>43</v>
      </c>
      <c r="D11" s="31"/>
      <c r="E11" s="31"/>
      <c r="F11" s="32">
        <v>100</v>
      </c>
      <c r="G11" s="35">
        <v>10320</v>
      </c>
      <c r="H11" s="58">
        <v>4.4794533824384501</v>
      </c>
      <c r="I11" s="59">
        <v>99.211538461538396</v>
      </c>
      <c r="J11" s="60">
        <v>4.4248911406055802</v>
      </c>
      <c r="K11" s="60">
        <v>0.81628624271283401</v>
      </c>
      <c r="L11" s="60">
        <v>2</v>
      </c>
      <c r="M11" s="61">
        <v>7.2558139534883699</v>
      </c>
    </row>
    <row r="12" spans="2:14" s="12" customFormat="1" ht="21" customHeight="1">
      <c r="B12" s="30" t="s">
        <v>44</v>
      </c>
      <c r="C12" s="31" t="s">
        <v>45</v>
      </c>
      <c r="D12" s="31"/>
      <c r="E12" s="31"/>
      <c r="F12" s="32">
        <v>50</v>
      </c>
      <c r="G12" s="35">
        <v>3720</v>
      </c>
      <c r="H12" s="58">
        <v>4.4591397849462302</v>
      </c>
      <c r="I12" s="59">
        <v>80.869565217391298</v>
      </c>
      <c r="J12" s="60">
        <v>4.4888007445165901</v>
      </c>
      <c r="K12" s="60">
        <v>1.1312204634341401</v>
      </c>
      <c r="L12" s="60">
        <v>1.0192307692307601</v>
      </c>
      <c r="M12" s="61">
        <v>6.8125</v>
      </c>
    </row>
    <row r="13" spans="2:14" s="12" customFormat="1" ht="21" customHeight="1">
      <c r="B13" s="30" t="s">
        <v>46</v>
      </c>
      <c r="C13" s="31" t="s">
        <v>47</v>
      </c>
      <c r="D13" s="31"/>
      <c r="E13" s="31"/>
      <c r="F13" s="32">
        <v>50</v>
      </c>
      <c r="G13" s="35">
        <v>3950</v>
      </c>
      <c r="H13" s="58">
        <v>4.3014948061819096</v>
      </c>
      <c r="I13" s="59">
        <v>87.711111111111094</v>
      </c>
      <c r="J13" s="60">
        <v>4.3436488220531499</v>
      </c>
      <c r="K13" s="60">
        <v>0.872793183669899</v>
      </c>
      <c r="L13" s="60">
        <v>1</v>
      </c>
      <c r="M13" s="61">
        <v>6.1538461538461497</v>
      </c>
    </row>
    <row r="14" spans="2:14" s="12" customFormat="1" ht="21" customHeight="1">
      <c r="B14" s="30" t="s">
        <v>48</v>
      </c>
      <c r="C14" s="31" t="s">
        <v>49</v>
      </c>
      <c r="D14" s="31"/>
      <c r="E14" s="31"/>
      <c r="F14" s="32">
        <v>60</v>
      </c>
      <c r="G14" s="35">
        <v>5190</v>
      </c>
      <c r="H14" s="58">
        <v>4.3563993831919801</v>
      </c>
      <c r="I14" s="59">
        <v>86.466666666666598</v>
      </c>
      <c r="J14" s="60">
        <v>4.2595793143626901</v>
      </c>
      <c r="K14" s="60">
        <v>0.99251674821967995</v>
      </c>
      <c r="L14" s="60">
        <v>1</v>
      </c>
      <c r="M14" s="61">
        <v>7</v>
      </c>
    </row>
    <row r="15" spans="2:14" s="12" customFormat="1" ht="21" customHeight="1">
      <c r="B15" s="30" t="s">
        <v>50</v>
      </c>
      <c r="C15" s="31" t="s">
        <v>51</v>
      </c>
      <c r="D15" s="31"/>
      <c r="E15" s="31"/>
      <c r="F15" s="32">
        <v>140</v>
      </c>
      <c r="G15" s="35">
        <v>11680</v>
      </c>
      <c r="H15" s="58">
        <v>4.4128573874336503</v>
      </c>
      <c r="I15" s="59">
        <v>86.533333333333303</v>
      </c>
      <c r="J15" s="60">
        <v>4.4060780945740801</v>
      </c>
      <c r="K15" s="60">
        <v>0.87245846261520799</v>
      </c>
      <c r="L15" s="60">
        <v>1</v>
      </c>
      <c r="M15" s="61">
        <v>6.6</v>
      </c>
    </row>
    <row r="16" spans="2:14" s="12" customFormat="1" ht="21" customHeight="1">
      <c r="B16" s="30" t="s">
        <v>52</v>
      </c>
      <c r="C16" s="31" t="s">
        <v>53</v>
      </c>
      <c r="D16" s="31"/>
      <c r="E16" s="31"/>
      <c r="F16" s="32">
        <v>80</v>
      </c>
      <c r="G16" s="35">
        <v>6640</v>
      </c>
      <c r="H16" s="58">
        <v>4.3211271850512301</v>
      </c>
      <c r="I16" s="59">
        <v>81.925925925925895</v>
      </c>
      <c r="J16" s="60">
        <v>4.15832656366835</v>
      </c>
      <c r="K16" s="60">
        <v>0.97343072247838403</v>
      </c>
      <c r="L16" s="60">
        <v>1</v>
      </c>
      <c r="M16" s="61">
        <v>6.1617647058823497</v>
      </c>
    </row>
    <row r="17" spans="2:13" s="12" customFormat="1" ht="21" customHeight="1">
      <c r="B17" s="30" t="s">
        <v>54</v>
      </c>
      <c r="C17" s="31" t="s">
        <v>55</v>
      </c>
      <c r="D17" s="31"/>
      <c r="E17" s="31"/>
      <c r="F17" s="32">
        <v>100</v>
      </c>
      <c r="G17" s="35">
        <v>6830</v>
      </c>
      <c r="H17" s="58">
        <v>4.3051691316444503</v>
      </c>
      <c r="I17" s="59">
        <v>68.979797979797894</v>
      </c>
      <c r="J17" s="60">
        <v>4.3210617965249902</v>
      </c>
      <c r="K17" s="60">
        <v>1.10108990480032</v>
      </c>
      <c r="L17" s="60">
        <v>1.01754385964912</v>
      </c>
      <c r="M17" s="61">
        <v>7.5053763440860202</v>
      </c>
    </row>
    <row r="18" spans="2:13" s="12" customFormat="1" ht="21" customHeight="1">
      <c r="B18" s="30" t="s">
        <v>56</v>
      </c>
      <c r="C18" s="31" t="s">
        <v>57</v>
      </c>
      <c r="D18" s="31"/>
      <c r="E18" s="31"/>
      <c r="F18" s="32">
        <v>190</v>
      </c>
      <c r="G18" s="35">
        <v>21560</v>
      </c>
      <c r="H18" s="58">
        <v>4.3700491605602396</v>
      </c>
      <c r="I18" s="59">
        <v>113.484210526315</v>
      </c>
      <c r="J18" s="60">
        <v>4.3154320817739897</v>
      </c>
      <c r="K18" s="60">
        <v>0.97969203154999396</v>
      </c>
      <c r="L18" s="60">
        <v>1</v>
      </c>
      <c r="M18" s="61">
        <v>7.2129629629629601</v>
      </c>
    </row>
    <row r="19" spans="2:13" s="12" customFormat="1" ht="21" customHeight="1">
      <c r="B19" s="30" t="s">
        <v>58</v>
      </c>
      <c r="C19" s="31" t="s">
        <v>59</v>
      </c>
      <c r="D19" s="31"/>
      <c r="E19" s="31"/>
      <c r="F19" s="32">
        <v>160</v>
      </c>
      <c r="G19" s="35">
        <v>15530</v>
      </c>
      <c r="H19" s="58">
        <v>4.3942555383822697</v>
      </c>
      <c r="I19" s="59">
        <v>96.447204968944106</v>
      </c>
      <c r="J19" s="60">
        <v>4.3658487204526004</v>
      </c>
      <c r="K19" s="60">
        <v>1.01409027106271</v>
      </c>
      <c r="L19" s="60">
        <v>1</v>
      </c>
      <c r="M19" s="61">
        <v>7.3538461538461499</v>
      </c>
    </row>
    <row r="20" spans="2:13" s="12" customFormat="1" ht="21" customHeight="1">
      <c r="B20" s="30" t="s">
        <v>60</v>
      </c>
      <c r="C20" s="31" t="s">
        <v>61</v>
      </c>
      <c r="D20" s="31"/>
      <c r="E20" s="31"/>
      <c r="F20" s="32">
        <v>210</v>
      </c>
      <c r="G20" s="35">
        <v>25720</v>
      </c>
      <c r="H20" s="58">
        <v>4.4739072950692096</v>
      </c>
      <c r="I20" s="59">
        <v>124.231884057971</v>
      </c>
      <c r="J20" s="60">
        <v>4.4626352793873503</v>
      </c>
      <c r="K20" s="60">
        <v>1.0806882404323499</v>
      </c>
      <c r="L20" s="60">
        <v>1.05555555555555</v>
      </c>
      <c r="M20" s="61">
        <v>9.5</v>
      </c>
    </row>
    <row r="21" spans="2:13" s="12" customFormat="1" ht="21" customHeight="1">
      <c r="B21" s="30" t="s">
        <v>62</v>
      </c>
      <c r="C21" s="31" t="s">
        <v>63</v>
      </c>
      <c r="D21" s="31"/>
      <c r="E21" s="31"/>
      <c r="F21" s="32">
        <v>210</v>
      </c>
      <c r="G21" s="35">
        <v>21360</v>
      </c>
      <c r="H21" s="58">
        <v>4.1959086227881199</v>
      </c>
      <c r="I21" s="59">
        <v>103.19806763285</v>
      </c>
      <c r="J21" s="60">
        <v>4.0641746520966997</v>
      </c>
      <c r="K21" s="60">
        <v>1.14583773415426</v>
      </c>
      <c r="L21" s="60">
        <v>1</v>
      </c>
      <c r="M21" s="61">
        <v>9.5126050420167996</v>
      </c>
    </row>
    <row r="22" spans="2:13" s="12" customFormat="1" ht="21" customHeight="1">
      <c r="B22" s="30" t="s">
        <v>64</v>
      </c>
      <c r="C22" s="31" t="s">
        <v>65</v>
      </c>
      <c r="D22" s="31"/>
      <c r="E22" s="31"/>
      <c r="F22" s="32">
        <v>110</v>
      </c>
      <c r="G22" s="35">
        <v>9880</v>
      </c>
      <c r="H22" s="58">
        <v>4.1865641440712196</v>
      </c>
      <c r="I22" s="59">
        <v>88.25</v>
      </c>
      <c r="J22" s="60">
        <v>4.2474441426894796</v>
      </c>
      <c r="K22" s="60">
        <v>0.98460395676991197</v>
      </c>
      <c r="L22" s="60">
        <v>1</v>
      </c>
      <c r="M22" s="61">
        <v>6.4444444444444402</v>
      </c>
    </row>
    <row r="23" spans="2:13" s="12" customFormat="1" ht="21" customHeight="1">
      <c r="B23" s="30" t="s">
        <v>66</v>
      </c>
      <c r="C23" s="31" t="s">
        <v>67</v>
      </c>
      <c r="D23" s="31"/>
      <c r="E23" s="31"/>
      <c r="F23" s="32">
        <v>70</v>
      </c>
      <c r="G23" s="35">
        <v>5890</v>
      </c>
      <c r="H23" s="58">
        <v>4.0181694685005898</v>
      </c>
      <c r="I23" s="59">
        <v>85.347826086956502</v>
      </c>
      <c r="J23" s="60">
        <v>3.8278199965183202</v>
      </c>
      <c r="K23" s="60">
        <v>0.96611718857715201</v>
      </c>
      <c r="L23" s="60">
        <v>1.5263157894736801</v>
      </c>
      <c r="M23" s="61">
        <v>6.6405228758169903</v>
      </c>
    </row>
    <row r="24" spans="2:13" s="12" customFormat="1" ht="21" customHeight="1">
      <c r="B24" s="30" t="s">
        <v>68</v>
      </c>
      <c r="C24" s="31" t="s">
        <v>69</v>
      </c>
      <c r="D24" s="31"/>
      <c r="E24" s="31"/>
      <c r="F24" s="32">
        <v>50</v>
      </c>
      <c r="G24" s="35">
        <v>4640</v>
      </c>
      <c r="H24" s="58">
        <v>4.45560344827586</v>
      </c>
      <c r="I24" s="59">
        <v>92.8</v>
      </c>
      <c r="J24" s="60">
        <v>4.4905073227581296</v>
      </c>
      <c r="K24" s="60">
        <v>0.801171815301012</v>
      </c>
      <c r="L24" s="60">
        <v>2.85964912280701</v>
      </c>
      <c r="M24" s="61">
        <v>6.3611111111111098</v>
      </c>
    </row>
    <row r="25" spans="2:13" s="12" customFormat="1" ht="21" customHeight="1">
      <c r="B25" s="30" t="s">
        <v>70</v>
      </c>
      <c r="C25" s="31" t="s">
        <v>71</v>
      </c>
      <c r="D25" s="31"/>
      <c r="E25" s="31"/>
      <c r="F25" s="32">
        <v>30</v>
      </c>
      <c r="G25" s="35">
        <v>2450</v>
      </c>
      <c r="H25" s="58">
        <v>3.7652811735941301</v>
      </c>
      <c r="I25" s="59">
        <v>72.176470588235205</v>
      </c>
      <c r="J25" s="60">
        <v>3.7115573738355598</v>
      </c>
      <c r="K25" s="60">
        <v>1.1678291336273501</v>
      </c>
      <c r="L25" s="60">
        <v>1</v>
      </c>
      <c r="M25" s="61">
        <v>7</v>
      </c>
    </row>
    <row r="26" spans="2:13" s="12" customFormat="1" ht="21" customHeight="1">
      <c r="B26" s="30" t="s">
        <v>72</v>
      </c>
      <c r="C26" s="31" t="s">
        <v>73</v>
      </c>
      <c r="D26" s="31"/>
      <c r="E26" s="31"/>
      <c r="F26" s="32">
        <v>20</v>
      </c>
      <c r="G26" s="35">
        <v>1860</v>
      </c>
      <c r="H26" s="58">
        <v>3.9779924852388602</v>
      </c>
      <c r="I26" s="59">
        <v>77.625</v>
      </c>
      <c r="J26" s="60">
        <v>3.95055981870436</v>
      </c>
      <c r="K26" s="60">
        <v>0.94157580640004701</v>
      </c>
      <c r="L26" s="60">
        <v>1</v>
      </c>
      <c r="M26" s="61">
        <v>5.0588235294117601</v>
      </c>
    </row>
    <row r="27" spans="2:13" s="12" customFormat="1" ht="21" customHeight="1">
      <c r="B27" s="30" t="s">
        <v>74</v>
      </c>
      <c r="C27" s="31" t="s">
        <v>75</v>
      </c>
      <c r="D27" s="31"/>
      <c r="E27" s="31"/>
      <c r="F27" s="32">
        <v>100</v>
      </c>
      <c r="G27" s="35">
        <v>8100</v>
      </c>
      <c r="H27" s="58">
        <v>4.5335226571181604</v>
      </c>
      <c r="I27" s="59">
        <v>83.494845360824698</v>
      </c>
      <c r="J27" s="60">
        <v>4.3657149343922201</v>
      </c>
      <c r="K27" s="60">
        <v>1.3782089556421999</v>
      </c>
      <c r="L27" s="60">
        <v>1</v>
      </c>
      <c r="M27" s="61">
        <v>11.135593220338899</v>
      </c>
    </row>
    <row r="28" spans="2:13" s="12" customFormat="1" ht="21" customHeight="1">
      <c r="B28" s="30" t="s">
        <v>76</v>
      </c>
      <c r="C28" s="31" t="s">
        <v>77</v>
      </c>
      <c r="D28" s="31"/>
      <c r="E28" s="31"/>
      <c r="F28" s="32">
        <v>100</v>
      </c>
      <c r="G28" s="35">
        <v>8050</v>
      </c>
      <c r="H28" s="58">
        <v>4.2188548006458797</v>
      </c>
      <c r="I28" s="59">
        <v>83.8645833333333</v>
      </c>
      <c r="J28" s="60">
        <v>4.1584217375766404</v>
      </c>
      <c r="K28" s="60">
        <v>1.0769444136527</v>
      </c>
      <c r="L28" s="60">
        <v>1</v>
      </c>
      <c r="M28" s="61">
        <v>6.7692307692307603</v>
      </c>
    </row>
    <row r="29" spans="2:13" s="12" customFormat="1" ht="21" customHeight="1">
      <c r="B29" s="30" t="s">
        <v>78</v>
      </c>
      <c r="C29" s="31" t="s">
        <v>79</v>
      </c>
      <c r="D29" s="31"/>
      <c r="E29" s="31"/>
      <c r="F29" s="32">
        <v>110</v>
      </c>
      <c r="G29" s="35">
        <v>10980</v>
      </c>
      <c r="H29" s="58">
        <v>3.99426438455935</v>
      </c>
      <c r="I29" s="59">
        <v>97.203539823008796</v>
      </c>
      <c r="J29" s="60">
        <v>3.9204096502269699</v>
      </c>
      <c r="K29" s="60">
        <v>1.0232250510079099</v>
      </c>
      <c r="L29" s="60">
        <v>1</v>
      </c>
      <c r="M29" s="61">
        <v>7.8913043478260798</v>
      </c>
    </row>
    <row r="30" spans="2:13" s="12" customFormat="1" ht="21" customHeight="1">
      <c r="B30" s="30" t="s">
        <v>80</v>
      </c>
      <c r="C30" s="31" t="s">
        <v>81</v>
      </c>
      <c r="D30" s="31"/>
      <c r="E30" s="31"/>
      <c r="F30" s="32">
        <v>200</v>
      </c>
      <c r="G30" s="35">
        <v>19640</v>
      </c>
      <c r="H30" s="58">
        <v>4.0873771576964204</v>
      </c>
      <c r="I30" s="59">
        <v>98.194999999999993</v>
      </c>
      <c r="J30" s="60">
        <v>4.0507059405856403</v>
      </c>
      <c r="K30" s="60">
        <v>1.0615218068198</v>
      </c>
      <c r="L30" s="60">
        <v>1</v>
      </c>
      <c r="M30" s="61">
        <v>7.9485714285714204</v>
      </c>
    </row>
    <row r="31" spans="2:13" s="12" customFormat="1" ht="21" customHeight="1">
      <c r="B31" s="30" t="s">
        <v>82</v>
      </c>
      <c r="C31" s="31" t="s">
        <v>83</v>
      </c>
      <c r="D31" s="31"/>
      <c r="E31" s="31"/>
      <c r="F31" s="32">
        <v>70</v>
      </c>
      <c r="G31" s="35">
        <v>5800</v>
      </c>
      <c r="H31" s="58">
        <v>4.2243280496209499</v>
      </c>
      <c r="I31" s="59">
        <v>86.626865671641795</v>
      </c>
      <c r="J31" s="60">
        <v>4.2541609139989198</v>
      </c>
      <c r="K31" s="60">
        <v>0.93051264257408695</v>
      </c>
      <c r="L31" s="60">
        <v>2.2903225806451601</v>
      </c>
      <c r="M31" s="61">
        <v>7</v>
      </c>
    </row>
    <row r="32" spans="2:13" s="12" customFormat="1" ht="21" customHeight="1">
      <c r="B32" s="30" t="s">
        <v>84</v>
      </c>
      <c r="C32" s="31" t="s">
        <v>85</v>
      </c>
      <c r="D32" s="31"/>
      <c r="E32" s="31"/>
      <c r="F32" s="32">
        <v>50</v>
      </c>
      <c r="G32" s="35">
        <v>4250</v>
      </c>
      <c r="H32" s="58">
        <v>4.5610731936926303</v>
      </c>
      <c r="I32" s="59">
        <v>88.5208333333333</v>
      </c>
      <c r="J32" s="60">
        <v>4.4062530461654701</v>
      </c>
      <c r="K32" s="60">
        <v>1.0420891363782501</v>
      </c>
      <c r="L32" s="60">
        <v>1.2</v>
      </c>
      <c r="M32" s="61">
        <v>6.76</v>
      </c>
    </row>
    <row r="33" spans="2:13" s="12" customFormat="1" ht="21" customHeight="1">
      <c r="B33" s="30" t="s">
        <v>86</v>
      </c>
      <c r="C33" s="31" t="s">
        <v>87</v>
      </c>
      <c r="D33" s="31"/>
      <c r="E33" s="31"/>
      <c r="F33" s="32">
        <v>90</v>
      </c>
      <c r="G33" s="35">
        <v>10360</v>
      </c>
      <c r="H33" s="58">
        <v>4.3652064839830098</v>
      </c>
      <c r="I33" s="59">
        <v>109.09473684210499</v>
      </c>
      <c r="J33" s="60">
        <v>4.3099965663186399</v>
      </c>
      <c r="K33" s="60">
        <v>0.97309631887830095</v>
      </c>
      <c r="L33" s="60">
        <v>1</v>
      </c>
      <c r="M33" s="61">
        <v>8.5815602836879403</v>
      </c>
    </row>
    <row r="34" spans="2:13" s="12" customFormat="1" ht="21" customHeight="1">
      <c r="B34" s="30" t="s">
        <v>88</v>
      </c>
      <c r="C34" s="31" t="s">
        <v>89</v>
      </c>
      <c r="D34" s="31"/>
      <c r="E34" s="31"/>
      <c r="F34" s="32">
        <v>240</v>
      </c>
      <c r="G34" s="35">
        <v>23810</v>
      </c>
      <c r="H34" s="58">
        <v>4.4304733106547296</v>
      </c>
      <c r="I34" s="59">
        <v>101.32340425531901</v>
      </c>
      <c r="J34" s="60">
        <v>4.3972213999732999</v>
      </c>
      <c r="K34" s="60">
        <v>1.1381001646529401</v>
      </c>
      <c r="L34" s="60">
        <v>1.14772727272727</v>
      </c>
      <c r="M34" s="61">
        <v>11.1919191919191</v>
      </c>
    </row>
    <row r="35" spans="2:13" s="12" customFormat="1" ht="21" customHeight="1">
      <c r="B35" s="37" t="s">
        <v>90</v>
      </c>
      <c r="C35" s="38" t="s">
        <v>91</v>
      </c>
      <c r="D35" s="38"/>
      <c r="E35" s="38"/>
      <c r="F35" s="32">
        <v>220</v>
      </c>
      <c r="G35" s="35">
        <v>18550</v>
      </c>
      <c r="H35" s="58">
        <v>4.4646938335489397</v>
      </c>
      <c r="I35" s="59">
        <v>85.493087557603602</v>
      </c>
      <c r="J35" s="60">
        <v>4.4024513750455796</v>
      </c>
      <c r="K35" s="60">
        <v>1.1547185101671</v>
      </c>
      <c r="L35" s="60">
        <v>1</v>
      </c>
      <c r="M35" s="61">
        <v>11.75</v>
      </c>
    </row>
    <row r="36" spans="2:13" s="12" customFormat="1" ht="21" customHeight="1">
      <c r="B36" s="37" t="s">
        <v>92</v>
      </c>
      <c r="C36" s="38" t="s">
        <v>93</v>
      </c>
      <c r="D36" s="39"/>
      <c r="E36" s="39"/>
      <c r="F36" s="32">
        <v>60</v>
      </c>
      <c r="G36" s="35">
        <v>6510</v>
      </c>
      <c r="H36" s="58">
        <v>4.5105990783410101</v>
      </c>
      <c r="I36" s="59">
        <v>101.71875</v>
      </c>
      <c r="J36" s="60">
        <v>4.4152170958036798</v>
      </c>
      <c r="K36" s="60">
        <v>1.3855173634878599</v>
      </c>
      <c r="L36" s="60">
        <v>1</v>
      </c>
      <c r="M36" s="61">
        <v>11.357142857142801</v>
      </c>
    </row>
    <row r="37" spans="2:13" s="12" customFormat="1" ht="21" customHeight="1">
      <c r="B37" s="37" t="s">
        <v>94</v>
      </c>
      <c r="C37" s="38" t="s">
        <v>95</v>
      </c>
      <c r="D37" s="38"/>
      <c r="E37" s="38"/>
      <c r="F37" s="32">
        <v>30</v>
      </c>
      <c r="G37" s="35">
        <v>2890</v>
      </c>
      <c r="H37" s="58">
        <v>4.6146662054652303</v>
      </c>
      <c r="I37" s="59">
        <v>90.34375</v>
      </c>
      <c r="J37" s="60">
        <v>4.47800318916922</v>
      </c>
      <c r="K37" s="60">
        <v>1.4377160865483201</v>
      </c>
      <c r="L37" s="60">
        <v>2.2586206896551699</v>
      </c>
      <c r="M37" s="61">
        <v>10.4861111111111</v>
      </c>
    </row>
    <row r="38" spans="2:13" s="12" customFormat="1" ht="21" customHeight="1">
      <c r="B38" s="37" t="s">
        <v>96</v>
      </c>
      <c r="C38" s="38" t="s">
        <v>97</v>
      </c>
      <c r="D38" s="38"/>
      <c r="E38" s="38"/>
      <c r="F38" s="32">
        <v>50</v>
      </c>
      <c r="G38" s="35">
        <v>3800</v>
      </c>
      <c r="H38" s="58">
        <v>4.3355245858532703</v>
      </c>
      <c r="I38" s="59">
        <v>71.754716981132006</v>
      </c>
      <c r="J38" s="60">
        <v>4.28176039583186</v>
      </c>
      <c r="K38" s="60">
        <v>1.1243845441615099</v>
      </c>
      <c r="L38" s="60">
        <v>1</v>
      </c>
      <c r="M38" s="61">
        <v>9.5</v>
      </c>
    </row>
    <row r="39" spans="2:13" s="12" customFormat="1" ht="21" customHeight="1">
      <c r="B39" s="37" t="s">
        <v>98</v>
      </c>
      <c r="C39" s="38" t="s">
        <v>99</v>
      </c>
      <c r="D39" s="38"/>
      <c r="E39" s="38"/>
      <c r="F39" s="32">
        <v>20</v>
      </c>
      <c r="G39" s="35">
        <v>1740</v>
      </c>
      <c r="H39" s="58">
        <v>4.7684331797235</v>
      </c>
      <c r="I39" s="59">
        <v>78.909090909090907</v>
      </c>
      <c r="J39" s="60">
        <v>4.8558759449847901</v>
      </c>
      <c r="K39" s="60">
        <v>1.9641126384165499</v>
      </c>
      <c r="L39" s="60">
        <v>1.68539325842696</v>
      </c>
      <c r="M39" s="61">
        <v>12.2424242424242</v>
      </c>
    </row>
    <row r="40" spans="2:13" s="12" customFormat="1" ht="21" customHeight="1">
      <c r="B40" s="37" t="s">
        <v>100</v>
      </c>
      <c r="C40" s="38" t="s">
        <v>101</v>
      </c>
      <c r="D40" s="38"/>
      <c r="E40" s="38"/>
      <c r="F40" s="32">
        <v>90</v>
      </c>
      <c r="G40" s="35">
        <v>6500</v>
      </c>
      <c r="H40" s="58">
        <v>4.3197907048322497</v>
      </c>
      <c r="I40" s="59">
        <v>73.840909090909093</v>
      </c>
      <c r="J40" s="60">
        <v>4.2695741391008397</v>
      </c>
      <c r="K40" s="60">
        <v>1.0943795282376001</v>
      </c>
      <c r="L40" s="60">
        <v>1</v>
      </c>
      <c r="M40" s="61">
        <v>7.8888888888888804</v>
      </c>
    </row>
    <row r="41" spans="2:13" s="12" customFormat="1" ht="21" customHeight="1">
      <c r="B41" s="37" t="s">
        <v>102</v>
      </c>
      <c r="C41" s="38" t="s">
        <v>103</v>
      </c>
      <c r="D41" s="38"/>
      <c r="E41" s="38"/>
      <c r="F41" s="32">
        <v>130</v>
      </c>
      <c r="G41" s="35">
        <v>10540</v>
      </c>
      <c r="H41" s="58">
        <v>4.8438922610015096</v>
      </c>
      <c r="I41" s="59">
        <v>82.375</v>
      </c>
      <c r="J41" s="60">
        <v>4.7419486792770504</v>
      </c>
      <c r="K41" s="60">
        <v>1.4243322683406601</v>
      </c>
      <c r="L41" s="60">
        <v>1</v>
      </c>
      <c r="M41" s="61">
        <v>14</v>
      </c>
    </row>
    <row r="42" spans="2:13" s="12" customFormat="1" ht="21" customHeight="1">
      <c r="B42" s="37" t="s">
        <v>104</v>
      </c>
      <c r="C42" s="38" t="s">
        <v>105</v>
      </c>
      <c r="D42" s="38"/>
      <c r="E42" s="38"/>
      <c r="F42" s="32">
        <v>50</v>
      </c>
      <c r="G42" s="35">
        <v>4380</v>
      </c>
      <c r="H42" s="58">
        <v>4.4459922356702402</v>
      </c>
      <c r="I42" s="59">
        <v>81.092592592592595</v>
      </c>
      <c r="J42" s="60">
        <v>4.42825978900383</v>
      </c>
      <c r="K42" s="60">
        <v>1.06689760354018</v>
      </c>
      <c r="L42" s="60">
        <v>1</v>
      </c>
      <c r="M42" s="61">
        <v>9</v>
      </c>
    </row>
    <row r="43" spans="2:13" s="12" customFormat="1" ht="21" customHeight="1">
      <c r="B43" s="37" t="s">
        <v>106</v>
      </c>
      <c r="C43" s="38" t="s">
        <v>107</v>
      </c>
      <c r="D43" s="38"/>
      <c r="E43" s="38"/>
      <c r="F43" s="32">
        <v>60</v>
      </c>
      <c r="G43" s="35">
        <v>4450</v>
      </c>
      <c r="H43" s="58">
        <v>4.2525842696629201</v>
      </c>
      <c r="I43" s="59">
        <v>79.464285714285694</v>
      </c>
      <c r="J43" s="60">
        <v>4.3352609008337399</v>
      </c>
      <c r="K43" s="60">
        <v>1.23521222558504</v>
      </c>
      <c r="L43" s="60">
        <v>1.02521008403361</v>
      </c>
      <c r="M43" s="61">
        <v>8.2368421052631504</v>
      </c>
    </row>
    <row r="44" spans="2:13" s="12" customFormat="1" ht="21" customHeight="1">
      <c r="B44" s="37" t="s">
        <v>108</v>
      </c>
      <c r="C44" s="38" t="s">
        <v>109</v>
      </c>
      <c r="D44" s="38"/>
      <c r="E44" s="38"/>
      <c r="F44" s="32">
        <v>50</v>
      </c>
      <c r="G44" s="35">
        <v>3660</v>
      </c>
      <c r="H44" s="58">
        <v>4.1719518862766503</v>
      </c>
      <c r="I44" s="59">
        <v>73.16</v>
      </c>
      <c r="J44" s="60">
        <v>4.02273678307305</v>
      </c>
      <c r="K44" s="60">
        <v>1.01108868720754</v>
      </c>
      <c r="L44" s="60">
        <v>1.5</v>
      </c>
      <c r="M44" s="61">
        <v>5.6923076923076898</v>
      </c>
    </row>
    <row r="45" spans="2:13" s="12" customFormat="1" ht="21" customHeight="1">
      <c r="B45" s="37" t="s">
        <v>110</v>
      </c>
      <c r="C45" s="38" t="s">
        <v>111</v>
      </c>
      <c r="D45" s="38"/>
      <c r="E45" s="38"/>
      <c r="F45" s="32">
        <v>70</v>
      </c>
      <c r="G45" s="35">
        <v>5740</v>
      </c>
      <c r="H45" s="58">
        <v>4.6396443514644297</v>
      </c>
      <c r="I45" s="59">
        <v>79.6666666666666</v>
      </c>
      <c r="J45" s="60">
        <v>4.5610431583538702</v>
      </c>
      <c r="K45" s="60">
        <v>1.04019969361688</v>
      </c>
      <c r="L45" s="60">
        <v>2</v>
      </c>
      <c r="M45" s="61">
        <v>7.0444444444444398</v>
      </c>
    </row>
    <row r="46" spans="2:13" s="12" customFormat="1" ht="21" customHeight="1">
      <c r="B46" s="37" t="s">
        <v>112</v>
      </c>
      <c r="C46" s="38" t="s">
        <v>113</v>
      </c>
      <c r="D46" s="38"/>
      <c r="E46" s="38"/>
      <c r="F46" s="32">
        <v>40</v>
      </c>
      <c r="G46" s="35">
        <v>2950</v>
      </c>
      <c r="H46" s="58">
        <v>4.7455099966113101</v>
      </c>
      <c r="I46" s="59">
        <v>81.9722222222222</v>
      </c>
      <c r="J46" s="60">
        <v>4.6364632372576198</v>
      </c>
      <c r="K46" s="60">
        <v>1.1892686569434301</v>
      </c>
      <c r="L46" s="60">
        <v>1</v>
      </c>
      <c r="M46" s="61">
        <v>6.7083333333333304</v>
      </c>
    </row>
    <row r="47" spans="2:13" s="12" customFormat="1" ht="21" customHeight="1">
      <c r="B47" s="37" t="s">
        <v>114</v>
      </c>
      <c r="C47" s="38" t="s">
        <v>115</v>
      </c>
      <c r="D47" s="38"/>
      <c r="E47" s="38"/>
      <c r="F47" s="32">
        <v>180</v>
      </c>
      <c r="G47" s="35">
        <v>15800</v>
      </c>
      <c r="H47" s="58">
        <v>4.7552996266531604</v>
      </c>
      <c r="I47" s="59">
        <v>86.829670329670293</v>
      </c>
      <c r="J47" s="60">
        <v>4.73897554937344</v>
      </c>
      <c r="K47" s="60">
        <v>1.14208484004486</v>
      </c>
      <c r="L47" s="60">
        <v>1</v>
      </c>
      <c r="M47" s="61">
        <v>10</v>
      </c>
    </row>
    <row r="48" spans="2:13" s="12" customFormat="1" ht="21" customHeight="1">
      <c r="B48" s="37" t="s">
        <v>116</v>
      </c>
      <c r="C48" s="38" t="s">
        <v>117</v>
      </c>
      <c r="D48" s="38"/>
      <c r="E48" s="38"/>
      <c r="F48" s="32">
        <v>30</v>
      </c>
      <c r="G48" s="35">
        <v>2020</v>
      </c>
      <c r="H48" s="58">
        <v>4.5163366336633599</v>
      </c>
      <c r="I48" s="59">
        <v>61.212121212121197</v>
      </c>
      <c r="J48" s="60">
        <v>4.2340610434373396</v>
      </c>
      <c r="K48" s="60">
        <v>1.3452564355987899</v>
      </c>
      <c r="L48" s="60">
        <v>1.375</v>
      </c>
      <c r="M48" s="61">
        <v>7.25</v>
      </c>
    </row>
    <row r="49" spans="2:13" s="12" customFormat="1" ht="21" customHeight="1">
      <c r="B49" s="37" t="s">
        <v>118</v>
      </c>
      <c r="C49" s="38" t="s">
        <v>119</v>
      </c>
      <c r="D49" s="38"/>
      <c r="E49" s="38"/>
      <c r="F49" s="32">
        <v>50</v>
      </c>
      <c r="G49" s="35">
        <v>4210</v>
      </c>
      <c r="H49" s="58">
        <v>4.9492048421552299</v>
      </c>
      <c r="I49" s="59">
        <v>85.979591836734699</v>
      </c>
      <c r="J49" s="60">
        <v>4.9473058329265802</v>
      </c>
      <c r="K49" s="60">
        <v>1.2575186066966899</v>
      </c>
      <c r="L49" s="60">
        <v>1.625</v>
      </c>
      <c r="M49" s="61">
        <v>8</v>
      </c>
    </row>
    <row r="50" spans="2:13" s="12" customFormat="1" ht="21" customHeight="1">
      <c r="B50" s="37" t="s">
        <v>120</v>
      </c>
      <c r="C50" s="38" t="s">
        <v>121</v>
      </c>
      <c r="D50" s="38"/>
      <c r="E50" s="38"/>
      <c r="F50" s="32">
        <v>120</v>
      </c>
      <c r="G50" s="35">
        <v>7630</v>
      </c>
      <c r="H50" s="58">
        <v>4.9740429994756097</v>
      </c>
      <c r="I50" s="59">
        <v>64.100840336134397</v>
      </c>
      <c r="J50" s="60">
        <v>4.7973221906594397</v>
      </c>
      <c r="K50" s="60">
        <v>1.17557961073869</v>
      </c>
      <c r="L50" s="60">
        <v>1.6666666666666601</v>
      </c>
      <c r="M50" s="61">
        <v>11.32</v>
      </c>
    </row>
    <row r="51" spans="2:13" s="12" customFormat="1" ht="21" customHeight="1">
      <c r="B51" s="37" t="s">
        <v>122</v>
      </c>
      <c r="C51" s="38" t="s">
        <v>123</v>
      </c>
      <c r="D51" s="38"/>
      <c r="E51" s="38"/>
      <c r="F51" s="32">
        <v>60</v>
      </c>
      <c r="G51" s="35">
        <v>4840</v>
      </c>
      <c r="H51" s="58">
        <v>4.9310344827586201</v>
      </c>
      <c r="I51" s="59">
        <v>80.716666666666598</v>
      </c>
      <c r="J51" s="60">
        <v>4.7432301842861797</v>
      </c>
      <c r="K51" s="60">
        <v>1.2142590066246199</v>
      </c>
      <c r="L51" s="60">
        <v>2</v>
      </c>
      <c r="M51" s="61">
        <v>7.6610169491525397</v>
      </c>
    </row>
    <row r="52" spans="2:13" s="12" customFormat="1" ht="21" customHeight="1">
      <c r="B52" s="37" t="s">
        <v>124</v>
      </c>
      <c r="C52" s="38" t="s">
        <v>125</v>
      </c>
      <c r="D52" s="38"/>
      <c r="E52" s="38"/>
      <c r="F52" s="32">
        <v>30</v>
      </c>
      <c r="G52" s="35">
        <v>2360</v>
      </c>
      <c r="H52" s="58">
        <v>4.9635129401781901</v>
      </c>
      <c r="I52" s="59">
        <v>81.275862068965495</v>
      </c>
      <c r="J52" s="60">
        <v>4.7410301854500698</v>
      </c>
      <c r="K52" s="60">
        <v>1.0834100200060199</v>
      </c>
      <c r="L52" s="60">
        <v>1</v>
      </c>
      <c r="M52" s="61">
        <v>6.4395604395604398</v>
      </c>
    </row>
    <row r="53" spans="2:13" s="12" customFormat="1" ht="21" customHeight="1">
      <c r="B53" s="37" t="s">
        <v>126</v>
      </c>
      <c r="C53" s="38" t="s">
        <v>127</v>
      </c>
      <c r="D53" s="38"/>
      <c r="E53" s="38"/>
      <c r="F53" s="32">
        <v>100</v>
      </c>
      <c r="G53" s="35">
        <v>7630</v>
      </c>
      <c r="H53" s="58">
        <v>5.0373721479150202</v>
      </c>
      <c r="I53" s="59">
        <v>77.816326530612201</v>
      </c>
      <c r="J53" s="60">
        <v>4.8763194817640398</v>
      </c>
      <c r="K53" s="60">
        <v>1.1268654879995601</v>
      </c>
      <c r="L53" s="60">
        <v>1.3181818181818099</v>
      </c>
      <c r="M53" s="61">
        <v>7.1</v>
      </c>
    </row>
    <row r="54" spans="2:13" s="12" customFormat="1" ht="21" customHeight="1" thickBot="1">
      <c r="B54" s="40" t="s">
        <v>128</v>
      </c>
      <c r="C54" s="41" t="s">
        <v>129</v>
      </c>
      <c r="D54" s="41"/>
      <c r="E54" s="41"/>
      <c r="F54" s="42">
        <v>30</v>
      </c>
      <c r="G54" s="46">
        <v>3220</v>
      </c>
      <c r="H54" s="62">
        <v>4.53729024238657</v>
      </c>
      <c r="I54" s="63">
        <v>114.928571428571</v>
      </c>
      <c r="J54" s="64">
        <v>4.4368907087965903</v>
      </c>
      <c r="K54" s="64">
        <v>0.75941943696545799</v>
      </c>
      <c r="L54" s="64">
        <v>3</v>
      </c>
      <c r="M54" s="65">
        <v>5.9893617021276597</v>
      </c>
    </row>
    <row r="55" spans="2:13">
      <c r="B55" s="11" t="s">
        <v>130</v>
      </c>
    </row>
    <row r="56" spans="2:13">
      <c r="B56" s="11" t="s">
        <v>151</v>
      </c>
    </row>
    <row r="57" spans="2:13">
      <c r="B57" s="11" t="s">
        <v>152</v>
      </c>
      <c r="C57" s="45"/>
      <c r="D57" s="45"/>
      <c r="E57" s="45"/>
    </row>
    <row r="58" spans="2:13">
      <c r="B58" s="11" t="s">
        <v>153</v>
      </c>
      <c r="C58" s="45"/>
      <c r="D58" s="45"/>
      <c r="E58" s="45"/>
    </row>
  </sheetData>
  <mergeCells count="7">
    <mergeCell ref="M5:M6"/>
    <mergeCell ref="G5:G6"/>
    <mergeCell ref="H5:H6"/>
    <mergeCell ref="I5:I6"/>
    <mergeCell ref="J5:J6"/>
    <mergeCell ref="K5:K6"/>
    <mergeCell ref="L5:L6"/>
  </mergeCells>
  <phoneticPr fontId="4"/>
  <conditionalFormatting sqref="D36:E36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F4:M4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38" orientation="landscape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5" ma:contentTypeDescription="新しいドキュメントを作成します。" ma:contentTypeScope="" ma:versionID="4ca70477973e46bb3c1e9579f0e43c88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605486858129c0804c085f94149e7bfa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9698DF-E4F8-40D4-8DE6-2FAC20FE0262}"/>
</file>

<file path=customXml/itemProps2.xml><?xml version="1.0" encoding="utf-8"?>
<ds:datastoreItem xmlns:ds="http://schemas.openxmlformats.org/officeDocument/2006/customXml" ds:itemID="{4C6ECC5A-8B88-4DCC-A0D1-35CE6C9EB132}"/>
</file>

<file path=customXml/itemProps3.xml><?xml version="1.0" encoding="utf-8"?>
<ds:datastoreItem xmlns:ds="http://schemas.openxmlformats.org/officeDocument/2006/customXml" ds:itemID="{C813C418-3A23-41BD-9FB9-632E6582514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集計表一覧</vt:lpstr>
      <vt:lpstr>2023年度_表7-1</vt:lpstr>
      <vt:lpstr>2023年度_表7-2</vt:lpstr>
      <vt:lpstr>2023年度_表7-3</vt:lpstr>
      <vt:lpstr>2023年度_表7-10</vt:lpstr>
      <vt:lpstr>'2023年度_表7-1'!Print_Area</vt:lpstr>
      <vt:lpstr>'2023年度_表7-10'!Print_Area</vt:lpstr>
      <vt:lpstr>'2023年度_表7-2'!Print_Area</vt:lpstr>
      <vt:lpstr>'2023年度_表7-3'!Print_Area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