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/>
  <xr:revisionPtr revIDLastSave="0" documentId="13_ncr:1_{0DC6945E-99EC-4CBC-9EC2-4DF1F3421D76}" xr6:coauthVersionLast="47" xr6:coauthVersionMax="47" xr10:uidLastSave="{00000000-0000-0000-0000-000000000000}"/>
  <bookViews>
    <workbookView xWindow="816" yWindow="312" windowWidth="21216" windowHeight="13680" tabRatio="907" xr2:uid="{00000000-000D-0000-FFFF-FFFF00000000}"/>
  </bookViews>
  <sheets>
    <sheet name="集計表一覧" sheetId="13" r:id="rId1"/>
    <sheet name="2023年度_表6-1" sheetId="2" r:id="rId2"/>
    <sheet name="2023年度_表6-2" sheetId="3" r:id="rId3"/>
    <sheet name="2023年度_表6-3" sheetId="4" r:id="rId4"/>
    <sheet name="2023年度_表6-4" sheetId="5" r:id="rId5"/>
    <sheet name="2023年度_表6-5" sheetId="6" r:id="rId6"/>
    <sheet name="2023年度_表6-6" sheetId="7" r:id="rId7"/>
    <sheet name="2023年度_表6-7" sheetId="8" r:id="rId8"/>
    <sheet name="2023年度_表6-8" sheetId="9" r:id="rId9"/>
    <sheet name="2023年度_表6-9" sheetId="10" r:id="rId10"/>
    <sheet name="2023年度_表6-10" sheetId="11" r:id="rId11"/>
  </sheets>
  <externalReferences>
    <externalReference r:id="rId12"/>
    <externalReference r:id="rId13"/>
  </externalReferences>
  <definedNames>
    <definedName name="_Order1" hidden="1">255</definedName>
    <definedName name="_Order2" hidden="1">255</definedName>
    <definedName name="_xlnm.Print_Area" localSheetId="1">'2023年度_表6-1'!$A$1:$V$29</definedName>
    <definedName name="_xlnm.Print_Area" localSheetId="10">'2023年度_表6-10'!$A$1:$N$29</definedName>
    <definedName name="_xlnm.Print_Area" localSheetId="2">'2023年度_表6-2'!$A$1:$V$29</definedName>
    <definedName name="_xlnm.Print_Area" localSheetId="3">'2023年度_表6-3'!$A$1:$V$29</definedName>
    <definedName name="_xlnm.Print_Area" localSheetId="4">'2023年度_表6-4'!$A$1:$AI$27</definedName>
    <definedName name="_xlnm.Print_Area" localSheetId="5">'2023年度_表6-5'!$A$1:$AA$28</definedName>
    <definedName name="_xlnm.Print_Area" localSheetId="6">'2023年度_表6-6'!$A$1:$AX$28</definedName>
    <definedName name="_xlnm.Print_Area" localSheetId="7">'2023年度_表6-7'!$A$1:$AE$28</definedName>
    <definedName name="_xlnm.Print_Area" localSheetId="8">'2023年度_表6-8'!$A$1:$AL$28</definedName>
    <definedName name="_xlnm.Print_Area" localSheetId="9">'2023年度_表6-9'!$A$1:$L$28</definedName>
    <definedName name="_xlnm.Print_Titles" localSheetId="4">'2023年度_表6-4'!$B:$D</definedName>
    <definedName name="_xlnm.Print_Titles" localSheetId="5">'2023年度_表6-5'!$B:$D</definedName>
    <definedName name="_xlnm.Print_Titles" localSheetId="6">'2023年度_表6-6'!$B:$D</definedName>
    <definedName name="_xlnm.Print_Titles" localSheetId="7">'2023年度_表6-7'!$B:$D</definedName>
    <definedName name="_xlnm.Print_Titles" localSheetId="8">'2023年度_表6-8'!$B:$D</definedName>
    <definedName name="tblDOUTAIwk_T" localSheetId="0">#REF!</definedName>
    <definedName name="tblDOUTAIwk_T">#REF!</definedName>
    <definedName name="チェックシート準備_LIFE用他ファイル" localSheetId="0">[1]使用方法!#REF!</definedName>
    <definedName name="チェックシート準備_LIFE用他ファイル">[2]使用方法!#REF!</definedName>
    <definedName name="チェックシート準備ファイル" localSheetId="0">[1]使用方法!#REF!</definedName>
    <definedName name="チェックシート準備ファイル">[2]使用方法!#REF!</definedName>
    <definedName name="チェック式範囲" localSheetId="0">#REF!</definedName>
    <definedName name="チェック式範囲">#REF!</definedName>
    <definedName name="秘匿化対象ファイル名" localSheetId="0">[1]使用方法!#REF!</definedName>
    <definedName name="秘匿化対象ファイル名">[2]使用方法!#REF!</definedName>
  </definedNames>
  <calcPr calcId="0"/>
</workbook>
</file>

<file path=xl/sharedStrings.xml><?xml version="1.0" encoding="utf-8"?>
<sst xmlns="http://schemas.openxmlformats.org/spreadsheetml/2006/main" count="853" uniqueCount="235">
  <si>
    <t>2023年度（初回確定日：2023年4月11日～2024年4月10日）</t>
  </si>
  <si>
    <t>表6-1　サービス種類コード別　LIFE関連加算の種類別　データ登録件数</t>
  </si>
  <si>
    <t>単位：件</t>
  </si>
  <si>
    <t>総数</t>
  </si>
  <si>
    <t>科学的介護推進体制加算
科学的介護推進体制加算
（Ⅰ）（Ⅱ）</t>
  </si>
  <si>
    <t>科学的介護推進体制加算（Ⅱ）</t>
  </si>
  <si>
    <t>個別機能訓練加算（Ⅱ）</t>
  </si>
  <si>
    <t>ＡＤＬ維持等加算（Ⅰ）（Ⅱ）</t>
  </si>
  <si>
    <t xml:space="preserve">リハビリテーションマネジメント計画書情報加算
リハビリテーションマネジメント加算（Ａ）ロ（B）ロ
理学療法（Ⅰ）（Ⅱ）情報活用加算
作業療法情報活用加算
言語聴覚療法情報活用加算
</t>
  </si>
  <si>
    <t>褥瘡マネジメント加算（Ⅰ）（Ⅱ）
褥瘡対策指導管理（Ⅱ）</t>
  </si>
  <si>
    <t>排せつ支援加算(Ⅰ)（Ⅱ）（Ⅲ）</t>
  </si>
  <si>
    <t>自立支援促進加算</t>
  </si>
  <si>
    <t>かかりつけ医連携薬剤調整加算（Ⅱ）（Ⅲ）
薬剤管理指導
情報活用加算</t>
  </si>
  <si>
    <t>栄養マネジメント強化加算
栄養アセスメント加算</t>
  </si>
  <si>
    <t>口腔衛生管理加算（Ⅱ）</t>
  </si>
  <si>
    <t>口腔機能向上加算（Ⅱ）</t>
  </si>
  <si>
    <t>サービス
種類コード</t>
  </si>
  <si>
    <t>サービス名称</t>
  </si>
  <si>
    <t>科学的介護推進情報</t>
  </si>
  <si>
    <t>科学的介護推進情報（既往歴情報）</t>
  </si>
  <si>
    <t>科学的介護推進情報（服薬情報）</t>
  </si>
  <si>
    <t>個別機能訓練計画情報</t>
  </si>
  <si>
    <t>生活機能チェック情報</t>
  </si>
  <si>
    <t>ADL維持等情報</t>
  </si>
  <si>
    <t>リハビリテーション計画書（医療介護共通部分）</t>
  </si>
  <si>
    <t>リハビリテーション計画書（介護）</t>
  </si>
  <si>
    <t>褥瘡マネジメント情報</t>
  </si>
  <si>
    <t>排せつ支援情報</t>
  </si>
  <si>
    <t>自立支援促進情報</t>
  </si>
  <si>
    <t>薬剤変更情報</t>
  </si>
  <si>
    <t>栄養・摂食嚥下情報</t>
  </si>
  <si>
    <t>口腔衛生管理情報</t>
  </si>
  <si>
    <t>口腔機能向上サービス管理情報</t>
  </si>
  <si>
    <t>LIFE関連加算のあるサービス</t>
  </si>
  <si>
    <t>51</t>
  </si>
  <si>
    <t>介護老人福祉施設</t>
  </si>
  <si>
    <t>54</t>
  </si>
  <si>
    <t>地域密着型介護老人福祉施設</t>
  </si>
  <si>
    <t>52</t>
  </si>
  <si>
    <t>介護老人保健施設</t>
  </si>
  <si>
    <t>55</t>
  </si>
  <si>
    <t>介護医療院</t>
  </si>
  <si>
    <t>15</t>
  </si>
  <si>
    <t>通所介護</t>
  </si>
  <si>
    <t>78</t>
  </si>
  <si>
    <t>地域密着型通所介護</t>
  </si>
  <si>
    <t>72</t>
  </si>
  <si>
    <t>認知症対応型通所介護</t>
  </si>
  <si>
    <t>33</t>
  </si>
  <si>
    <t>特定施設入居者生活介護</t>
  </si>
  <si>
    <t>36</t>
  </si>
  <si>
    <t>地域密着型特定施設入居者生活介護</t>
  </si>
  <si>
    <t>32</t>
  </si>
  <si>
    <t>認知症対応型共同生活介護</t>
  </si>
  <si>
    <t>73</t>
  </si>
  <si>
    <t>小規模多機能型居宅介護</t>
  </si>
  <si>
    <t>77</t>
  </si>
  <si>
    <t>看護小規模多機能型居宅介護</t>
  </si>
  <si>
    <t>16</t>
  </si>
  <si>
    <t>通所リハビリテーション</t>
  </si>
  <si>
    <t>14</t>
  </si>
  <si>
    <t>訪問リハビリテーション</t>
  </si>
  <si>
    <t>74</t>
  </si>
  <si>
    <t>介護予防認知症対応型通所介護</t>
  </si>
  <si>
    <t>35</t>
  </si>
  <si>
    <t>介護予防特定施設入居者生活介護</t>
  </si>
  <si>
    <t>37</t>
  </si>
  <si>
    <t>介護予防認知症対応型共同生活介護</t>
  </si>
  <si>
    <t>75</t>
  </si>
  <si>
    <t>介護予防小規模多機能型居宅介護</t>
  </si>
  <si>
    <t>66</t>
  </si>
  <si>
    <t>介護予防通所リハビリテーション</t>
  </si>
  <si>
    <t>注1）LIFE関連加算を算定するための入力期限は、サービス提供年月の翌月10日であるため、「初回確定日」の集計範囲を当該年度の4月11日から翌年4月10日までとしている。</t>
  </si>
  <si>
    <t>注2）集計値が人数・件数の場合、1以上10未満の数は秘匿（ハイフン「-」を掲載）している。</t>
  </si>
  <si>
    <t>注3）表示している値はすべて、1の位を四捨五入している。合計値は合計後に四捨五入しているため、四捨五入後の内訳の合計とは一致しない。</t>
  </si>
  <si>
    <t>注4）集計対象外の項目は斜線を掲載し、灰色表示としている。</t>
  </si>
  <si>
    <t>表6-2　サービス種類コード別　LIFE関連加算の種類別　実事業所数</t>
  </si>
  <si>
    <t>単位：箇所</t>
  </si>
  <si>
    <t>かかりつけ医連携薬剤調整加算
（Ⅱ）（Ⅲ）
薬剤管理指導
情報活用加算</t>
  </si>
  <si>
    <t>注2）集計値が事業所数の場合、1以上5未満の数は秘匿（「&lt;5」を掲載）している。</t>
  </si>
  <si>
    <t>表6-3　サービス種類コード別　LIFE関連加算の種類別　実利用者数</t>
  </si>
  <si>
    <t>単位：人</t>
  </si>
  <si>
    <t>表6-4　サービス種類コード別　LIFE関連加算の算定率</t>
  </si>
  <si>
    <t>単位：％</t>
  </si>
  <si>
    <t xml:space="preserve">実事業所数
</t>
  </si>
  <si>
    <t>総数
（LIFE関連加算を算定している事業所の割合）</t>
  </si>
  <si>
    <t>科学的介護推進体制加算</t>
  </si>
  <si>
    <t>科学的介護推進体制加算（Ⅰ）</t>
  </si>
  <si>
    <t>ＡＤＬ維持等加算（Ⅰ）</t>
  </si>
  <si>
    <t>ＡＤＬ維持等加算（Ⅱ）</t>
  </si>
  <si>
    <t xml:space="preserve">リハビリテーションマネジメント計画書情報加算
</t>
  </si>
  <si>
    <t>リハビリテーションマネジメント加算（Ａ）ロ</t>
  </si>
  <si>
    <t>リハビリテーションマネジメント加算（B）ロ</t>
  </si>
  <si>
    <t>理学療法（Ⅰ）
情報活用加算</t>
  </si>
  <si>
    <t>理学療法（Ⅱ）
情報活用加算</t>
  </si>
  <si>
    <t>作業療法
情報活用加算</t>
  </si>
  <si>
    <t>言語聴覚療法情報活用加算</t>
  </si>
  <si>
    <t xml:space="preserve">褥瘡マネジメント加算（Ⅰ）
</t>
  </si>
  <si>
    <t xml:space="preserve">褥瘡マネジメント加算（Ⅱ）
</t>
  </si>
  <si>
    <t>褥瘡対策指導管理（Ⅱ）</t>
  </si>
  <si>
    <t>排せつ支援加算(Ⅰ)</t>
  </si>
  <si>
    <t>排せつ支援加算（Ⅱ）</t>
  </si>
  <si>
    <t>排せつ支援加算（Ⅲ）</t>
  </si>
  <si>
    <t>かかりつけ医連携薬剤調整加算（Ⅱ）</t>
  </si>
  <si>
    <t>かかりつけ医連携薬剤調整加算（Ⅲ）</t>
  </si>
  <si>
    <t>薬剤管理指導情報活用加算</t>
  </si>
  <si>
    <t xml:space="preserve">栄養マネジメント強化加算
</t>
  </si>
  <si>
    <t>栄養アセスメント加算</t>
  </si>
  <si>
    <t>注1）実事業所数に算定率を乗じた結果が0より大きく5未満の場合は、算定率を秘匿（ハイフン「-」を掲載）している。</t>
  </si>
  <si>
    <t>注2）集計対象外の項目は斜線を掲載し、灰色表示としている。</t>
  </si>
  <si>
    <t>表6-5　サービス種類コード別　日常生活自立度別　実利用者数</t>
  </si>
  <si>
    <t>事業所数</t>
  </si>
  <si>
    <t>利用者数</t>
  </si>
  <si>
    <t>障害高齢者の日常生活自立度</t>
  </si>
  <si>
    <t>認知症高齢者の日常生活自立度</t>
  </si>
  <si>
    <t>自立</t>
  </si>
  <si>
    <t>J1</t>
  </si>
  <si>
    <t>J2</t>
  </si>
  <si>
    <t>A1</t>
  </si>
  <si>
    <t>A2</t>
  </si>
  <si>
    <t>B1</t>
  </si>
  <si>
    <t>B2</t>
  </si>
  <si>
    <t>C1</t>
  </si>
  <si>
    <t>C2</t>
  </si>
  <si>
    <t>不詳</t>
  </si>
  <si>
    <t>Ⅰ</t>
  </si>
  <si>
    <t>Ⅱa</t>
  </si>
  <si>
    <t>Ⅱb</t>
  </si>
  <si>
    <t>Ⅲa</t>
  </si>
  <si>
    <t>Ⅲb</t>
  </si>
  <si>
    <t>Ⅳ</t>
  </si>
  <si>
    <t>M</t>
  </si>
  <si>
    <t>注2）集計値が事業所数の場合は1以上5未満の数を秘匿し（「&lt;5」を掲載）、それ以外の場合は1以上10未満の数を秘匿（ハイフン「-」を掲載）している。</t>
  </si>
  <si>
    <t>表6-6　サービス種類コード別　ADL状況別　実利用者数</t>
  </si>
  <si>
    <t>食事</t>
  </si>
  <si>
    <t>椅子とベッド間の移乗</t>
  </si>
  <si>
    <t>整容</t>
  </si>
  <si>
    <t>トイレ動作</t>
  </si>
  <si>
    <t>入浴</t>
  </si>
  <si>
    <t>平地歩行</t>
  </si>
  <si>
    <t xml:space="preserve">階段昇降 </t>
  </si>
  <si>
    <t>更衣</t>
  </si>
  <si>
    <t>排便コントロール</t>
  </si>
  <si>
    <t>排尿コントロール</t>
  </si>
  <si>
    <t>全介助</t>
  </si>
  <si>
    <t>一部介助</t>
  </si>
  <si>
    <t>座れるが移れない</t>
  </si>
  <si>
    <t>監視下</t>
  </si>
  <si>
    <t>車椅子操作が可能</t>
  </si>
  <si>
    <t>歩行器等</t>
  </si>
  <si>
    <t>表6-7　サービス種類コード別　栄養状況別　実利用者数</t>
  </si>
  <si>
    <t>BMI</t>
  </si>
  <si>
    <t>低栄養状態のリスクレベル
（施設の場合に必須）</t>
  </si>
  <si>
    <t>栄養補給法
経腸栄養法</t>
  </si>
  <si>
    <t>経口摂取</t>
  </si>
  <si>
    <t>食事摂取量（全体）
（経口摂取が完全の場合）</t>
  </si>
  <si>
    <t>血清アルブミン値
(血清アルブミン値が有の場合)</t>
  </si>
  <si>
    <t>18.5未満</t>
  </si>
  <si>
    <t>18.5以上21.5未満</t>
  </si>
  <si>
    <t>21.5以上25未満</t>
  </si>
  <si>
    <t>25以上</t>
  </si>
  <si>
    <t>低</t>
  </si>
  <si>
    <t>中</t>
  </si>
  <si>
    <t>高</t>
  </si>
  <si>
    <t>なし</t>
  </si>
  <si>
    <t>あり</t>
  </si>
  <si>
    <t>無し</t>
  </si>
  <si>
    <t>一部</t>
  </si>
  <si>
    <t>完全</t>
  </si>
  <si>
    <t>食事摂取量（75%以下）（％）</t>
  </si>
  <si>
    <t>食事摂取量（75%超）（％）</t>
  </si>
  <si>
    <t>3.0g/dL未満</t>
  </si>
  <si>
    <t>3.0g/dL以上　3.6g/dL未満</t>
  </si>
  <si>
    <t>3.6g/dL以上</t>
  </si>
  <si>
    <t>表6-8　サービス種類コード別　認知症行動障害尺度(DBD13)別　実利用者数</t>
  </si>
  <si>
    <t>日常的な物事に関心を示さない</t>
  </si>
  <si>
    <t>特別な事情がないのに夜中起き出す</t>
  </si>
  <si>
    <t>特別な根拠もないのに人に言いがかりをつける</t>
  </si>
  <si>
    <t>やたらに歩きまわる</t>
  </si>
  <si>
    <t>同じ動作をいつまでも繰り返す</t>
  </si>
  <si>
    <t>全くない</t>
  </si>
  <si>
    <t>ほとんどない</t>
  </si>
  <si>
    <t>ときどきある</t>
  </si>
  <si>
    <t>よくある</t>
  </si>
  <si>
    <t>常にある</t>
  </si>
  <si>
    <t>表6-9　サービス種類コード別　Vitality Index（意思疎通）別　実利用者数</t>
  </si>
  <si>
    <t>意思疎通</t>
  </si>
  <si>
    <t>反応がない</t>
  </si>
  <si>
    <t>挨拶、呼びかけに対して返答や笑顔がみられる</t>
  </si>
  <si>
    <t>自分から挨拶する、話し掛ける</t>
  </si>
  <si>
    <t>表6-10　サービス種類コード別　利用者一人あたり平均内服薬数（科学的介護推進体制加算（Ⅱ）を算定している事業所）</t>
  </si>
  <si>
    <t>単位：種類/人</t>
  </si>
  <si>
    <t>単位：人/事業所</t>
  </si>
  <si>
    <t>単位：種類/人/
事業所</t>
  </si>
  <si>
    <t>利用者一人あたり平均内服薬数</t>
  </si>
  <si>
    <t>事業所あたり平均利用者数</t>
  </si>
  <si>
    <t>「事業所あたり利用者一人あたり平均内服薬数」
平均</t>
  </si>
  <si>
    <t>「事業所あたり利用者一人あたり平均内服薬数」
標準偏差</t>
  </si>
  <si>
    <t>「事業所あたり利用者一人あたり平均内服薬数」
最小</t>
  </si>
  <si>
    <t>「事業所あたり利用者一人あたり平均内服薬数」
最大</t>
  </si>
  <si>
    <t>注2）集計値が事業所数の場合は1以上5未満の数を秘匿し（「&lt;5」を掲載）、それ以外の場合は1以上10未満の数を秘匿（ハイフン「-」を掲載）している。平均内服薬数の集計値は秘匿していない。</t>
  </si>
  <si>
    <t>注3）事業所数と利用者数は、1の位を四捨五入している。合計値は合計後に四捨五入しているため、四捨五入後の内訳の合計とは一致しない。「事業所あたり平均利用者数」は1の位の四捨五入をしていない。</t>
  </si>
  <si>
    <t>注4）「利用者一人あたり平均内服薬数」は、最新の評価月における1か月間に記録された内服薬の種類数の平均としている。</t>
  </si>
  <si>
    <t>注5）集計対象外の項目は斜線を掲載し、灰色表示としている。</t>
  </si>
  <si>
    <t>注4）「食事摂取量（全体）（経口摂取が完全の場合）」　は、「経腸栄養法」が「有り」でなく、「静脈栄養法」が「有り」でなく、「経口摂取」が「完全」であるものを集計対象としている。</t>
    <phoneticPr fontId="3"/>
  </si>
  <si>
    <t>-</t>
  </si>
  <si>
    <t>集計表一覧</t>
    <rPh sb="0" eb="2">
      <t>シュウケイ</t>
    </rPh>
    <rPh sb="2" eb="3">
      <t>ヒョウ</t>
    </rPh>
    <rPh sb="3" eb="5">
      <t>イチラン</t>
    </rPh>
    <phoneticPr fontId="3"/>
  </si>
  <si>
    <t>表番号</t>
    <rPh sb="0" eb="1">
      <t>ヒョウ</t>
    </rPh>
    <rPh sb="1" eb="3">
      <t>バンゴウ</t>
    </rPh>
    <phoneticPr fontId="3"/>
  </si>
  <si>
    <t>明細番号</t>
    <rPh sb="0" eb="2">
      <t>メイサイ</t>
    </rPh>
    <rPh sb="2" eb="4">
      <t>バンゴウ</t>
    </rPh>
    <phoneticPr fontId="1"/>
  </si>
  <si>
    <t>表頭</t>
    <rPh sb="0" eb="2">
      <t>ヒョウトウ</t>
    </rPh>
    <phoneticPr fontId="1"/>
  </si>
  <si>
    <t>集計事項</t>
    <rPh sb="0" eb="2">
      <t>シュウケイ</t>
    </rPh>
    <rPh sb="2" eb="4">
      <t>ジコウ</t>
    </rPh>
    <phoneticPr fontId="3"/>
  </si>
  <si>
    <t>LIFE関連加算の種類</t>
  </si>
  <si>
    <t>データ登録件数</t>
    <rPh sb="3" eb="5">
      <t>トウロク</t>
    </rPh>
    <rPh sb="5" eb="7">
      <t>ケンスウ</t>
    </rPh>
    <phoneticPr fontId="1"/>
  </si>
  <si>
    <t>実事業所数</t>
    <rPh sb="0" eb="1">
      <t>ジツ</t>
    </rPh>
    <rPh sb="1" eb="4">
      <t>ジギョウショ</t>
    </rPh>
    <rPh sb="4" eb="5">
      <t>スウ</t>
    </rPh>
    <phoneticPr fontId="1"/>
  </si>
  <si>
    <t>実利用者数</t>
  </si>
  <si>
    <t>LIFE関連加算の算定率</t>
  </si>
  <si>
    <t>実事業所数，算定率</t>
    <rPh sb="0" eb="1">
      <t>ジツ</t>
    </rPh>
    <rPh sb="1" eb="4">
      <t>ジギョウショ</t>
    </rPh>
    <rPh sb="4" eb="5">
      <t>スウ</t>
    </rPh>
    <rPh sb="6" eb="8">
      <t>サンテイ</t>
    </rPh>
    <rPh sb="8" eb="9">
      <t>リツ</t>
    </rPh>
    <phoneticPr fontId="1"/>
  </si>
  <si>
    <t>日常生活自立度</t>
  </si>
  <si>
    <t>実利用者数</t>
    <rPh sb="0" eb="1">
      <t>ジツ</t>
    </rPh>
    <rPh sb="1" eb="3">
      <t>リヨウ</t>
    </rPh>
    <rPh sb="3" eb="4">
      <t>シャ</t>
    </rPh>
    <rPh sb="4" eb="5">
      <t>スウ</t>
    </rPh>
    <phoneticPr fontId="1"/>
  </si>
  <si>
    <t>ADL状況</t>
  </si>
  <si>
    <t>栄養状況</t>
  </si>
  <si>
    <t>認知症行動障害尺度(DBD13)</t>
  </si>
  <si>
    <t>Vitality Index（意思疎通）</t>
  </si>
  <si>
    <t>利用者一人あたり平均内服薬数
（科学的介護推進体制加算（Ⅱ）を算定している事業所）</t>
  </si>
  <si>
    <t>事業所別の利用者1人あたり内服薬の平均種類数の最小値，最大値，平均値，標準偏差</t>
    <rPh sb="0" eb="3">
      <t>ジギョウショ</t>
    </rPh>
    <rPh sb="3" eb="4">
      <t>ベツ</t>
    </rPh>
    <rPh sb="5" eb="7">
      <t>リヨウ</t>
    </rPh>
    <rPh sb="7" eb="8">
      <t>シャ</t>
    </rPh>
    <rPh sb="9" eb="10">
      <t>ニン</t>
    </rPh>
    <rPh sb="13" eb="16">
      <t>ナイフクヤク</t>
    </rPh>
    <rPh sb="17" eb="19">
      <t>ヘイキン</t>
    </rPh>
    <rPh sb="19" eb="22">
      <t>シュルイスウ</t>
    </rPh>
    <rPh sb="23" eb="26">
      <t>サイショウチ</t>
    </rPh>
    <rPh sb="27" eb="29">
      <t>サイダイ</t>
    </rPh>
    <rPh sb="29" eb="30">
      <t>チ</t>
    </rPh>
    <rPh sb="31" eb="34">
      <t>ヘイキンチ</t>
    </rPh>
    <rPh sb="35" eb="37">
      <t>ヒョウジュン</t>
    </rPh>
    <rPh sb="37" eb="39">
      <t>ヘンサ</t>
    </rPh>
    <phoneticPr fontId="1"/>
  </si>
  <si>
    <t>2023年度_表6-1</t>
  </si>
  <si>
    <t>2023年度_表6-2</t>
  </si>
  <si>
    <t>2023年度_表6-3</t>
  </si>
  <si>
    <t>2023年度_表6-4</t>
  </si>
  <si>
    <t>2023年度_表6-5</t>
  </si>
  <si>
    <t>2023年度_表6-6</t>
  </si>
  <si>
    <t>2023年度_表6-7</t>
  </si>
  <si>
    <t>2023年度_表6-8</t>
  </si>
  <si>
    <t>2023年度_表6-9</t>
  </si>
  <si>
    <t>2023年度_表6-10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</si>
</sst>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%"/>
    <numFmt numFmtId="178" formatCode="#,##0.0;[Red]\-#,##0.0"/>
  </numFmts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trike/>
      <sz val="1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1"/>
      <name val="Yu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 diagonalUp="1">
      <left style="hair">
        <color indexed="64"/>
      </left>
      <right style="hair">
        <color indexed="64"/>
      </right>
      <top/>
      <bottom style="medium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/>
      <right style="hair">
        <color indexed="64"/>
      </right>
      <top/>
      <bottom/>
      <diagonal style="hair">
        <color indexed="64"/>
      </diagonal>
    </border>
    <border diagonalUp="1">
      <left/>
      <right style="hair">
        <color indexed="64"/>
      </right>
      <top/>
      <bottom style="medium">
        <color indexed="64"/>
      </bottom>
      <diagonal style="hair">
        <color indexed="64"/>
      </diagonal>
    </border>
    <border diagonalUp="1">
      <left style="hair">
        <color indexed="64"/>
      </left>
      <right style="medium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medium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medium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/>
      <bottom/>
      <diagonal style="thin">
        <color indexed="64"/>
      </diagonal>
    </border>
    <border diagonalUp="1">
      <left/>
      <right style="hair">
        <color indexed="64"/>
      </right>
      <top/>
      <bottom/>
      <diagonal style="thin">
        <color indexed="64"/>
      </diagonal>
    </border>
    <border diagonalUp="1">
      <left/>
      <right style="hair">
        <color indexed="64"/>
      </right>
      <top/>
      <bottom style="medium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hair">
        <color indexed="64"/>
      </top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/>
      <bottom/>
      <diagonal style="thin">
        <color indexed="64"/>
      </diagonal>
    </border>
    <border diagonalUp="1">
      <left style="double">
        <color indexed="64"/>
      </left>
      <right style="hair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hair">
        <color indexed="64"/>
      </right>
      <top/>
      <bottom style="medium">
        <color indexed="64"/>
      </bottom>
      <diagonal style="thin">
        <color indexed="64"/>
      </diagonal>
    </border>
    <border diagonalUp="1">
      <left style="double">
        <color indexed="64"/>
      </left>
      <right style="hair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9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5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5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9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5" fillId="0" borderId="0">
      <alignment vertical="center"/>
    </xf>
    <xf numFmtId="0" fontId="2" fillId="0" borderId="0">
      <alignment vertical="center"/>
    </xf>
    <xf numFmtId="0" fontId="5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15">
    <xf numFmtId="0" fontId="0" fillId="0" borderId="0" xfId="0"/>
    <xf numFmtId="0" fontId="4" fillId="0" borderId="0" xfId="19" applyFont="1">
      <alignment vertical="center"/>
    </xf>
    <xf numFmtId="0" fontId="4" fillId="0" borderId="0" xfId="19" applyFont="1" applyAlignment="1">
      <alignment vertical="center" wrapText="1"/>
    </xf>
    <xf numFmtId="0" fontId="4" fillId="0" borderId="7" xfId="0" applyFont="1" applyBorder="1"/>
    <xf numFmtId="0" fontId="4" fillId="0" borderId="16" xfId="0" applyFont="1" applyBorder="1"/>
    <xf numFmtId="0" fontId="4" fillId="0" borderId="0" xfId="19" applyFont="1" applyAlignment="1">
      <alignment horizontal="right" vertical="center" wrapText="1"/>
    </xf>
    <xf numFmtId="0" fontId="4" fillId="0" borderId="0" xfId="19" applyFont="1" applyAlignment="1"/>
    <xf numFmtId="0" fontId="4" fillId="0" borderId="0" xfId="19" applyFont="1" applyAlignment="1">
      <alignment horizontal="right" wrapText="1"/>
    </xf>
    <xf numFmtId="0" fontId="4" fillId="0" borderId="0" xfId="20" applyFont="1" applyAlignment="1">
      <alignment vertical="center" wrapText="1"/>
    </xf>
    <xf numFmtId="0" fontId="4" fillId="0" borderId="0" xfId="21" applyFont="1">
      <alignment vertical="center"/>
    </xf>
    <xf numFmtId="0" fontId="4" fillId="0" borderId="0" xfId="21" applyFont="1" applyAlignment="1">
      <alignment vertical="center" wrapText="1"/>
    </xf>
    <xf numFmtId="0" fontId="4" fillId="0" borderId="15" xfId="20" applyFont="1" applyBorder="1">
      <alignment vertical="center"/>
    </xf>
    <xf numFmtId="0" fontId="4" fillId="2" borderId="4" xfId="21" applyFont="1" applyFill="1" applyBorder="1" applyAlignment="1">
      <alignment horizontal="center" vertical="top" wrapText="1"/>
    </xf>
    <xf numFmtId="0" fontId="4" fillId="0" borderId="5" xfId="21" applyFont="1" applyBorder="1" applyAlignment="1">
      <alignment horizontal="center" vertical="top" wrapText="1"/>
    </xf>
    <xf numFmtId="0" fontId="4" fillId="2" borderId="33" xfId="21" applyFont="1" applyFill="1" applyBorder="1" applyAlignment="1">
      <alignment horizontal="center" vertical="top" wrapText="1"/>
    </xf>
    <xf numFmtId="0" fontId="4" fillId="2" borderId="34" xfId="21" applyFont="1" applyFill="1" applyBorder="1" applyAlignment="1">
      <alignment horizontal="center" vertical="top" wrapText="1"/>
    </xf>
    <xf numFmtId="0" fontId="4" fillId="0" borderId="35" xfId="21" applyFont="1" applyBorder="1" applyAlignment="1">
      <alignment horizontal="center" vertical="top" wrapText="1"/>
    </xf>
    <xf numFmtId="0" fontId="4" fillId="0" borderId="15" xfId="0" applyFont="1" applyBorder="1"/>
    <xf numFmtId="0" fontId="4" fillId="0" borderId="31" xfId="0" applyFont="1" applyBorder="1"/>
    <xf numFmtId="0" fontId="4" fillId="0" borderId="22" xfId="0" applyFont="1" applyBorder="1"/>
    <xf numFmtId="0" fontId="4" fillId="0" borderId="53" xfId="0" applyFont="1" applyBorder="1"/>
    <xf numFmtId="0" fontId="4" fillId="0" borderId="54" xfId="0" applyFont="1" applyBorder="1"/>
    <xf numFmtId="0" fontId="4" fillId="0" borderId="51" xfId="0" applyFont="1" applyBorder="1"/>
    <xf numFmtId="0" fontId="4" fillId="0" borderId="56" xfId="0" applyFont="1" applyBorder="1"/>
    <xf numFmtId="0" fontId="4" fillId="0" borderId="0" xfId="21" applyFont="1" applyAlignment="1">
      <alignment horizontal="right" vertical="center"/>
    </xf>
    <xf numFmtId="0" fontId="4" fillId="2" borderId="1" xfId="21" applyFont="1" applyFill="1" applyBorder="1" applyAlignment="1">
      <alignment horizontal="left" vertical="top" wrapText="1"/>
    </xf>
    <xf numFmtId="0" fontId="4" fillId="2" borderId="2" xfId="21" applyFont="1" applyFill="1" applyBorder="1" applyAlignment="1">
      <alignment horizontal="left" vertical="top" wrapText="1"/>
    </xf>
    <xf numFmtId="0" fontId="4" fillId="2" borderId="57" xfId="21" applyFont="1" applyFill="1" applyBorder="1" applyAlignment="1">
      <alignment horizontal="left" vertical="top" wrapText="1"/>
    </xf>
    <xf numFmtId="0" fontId="4" fillId="2" borderId="3" xfId="21" applyFont="1" applyFill="1" applyBorder="1" applyAlignment="1">
      <alignment horizontal="center" vertical="top" wrapText="1"/>
    </xf>
    <xf numFmtId="0" fontId="4" fillId="2" borderId="6" xfId="21" applyFont="1" applyFill="1" applyBorder="1" applyAlignment="1">
      <alignment horizontal="left" vertical="top" wrapText="1"/>
    </xf>
    <xf numFmtId="0" fontId="4" fillId="2" borderId="32" xfId="21" applyFont="1" applyFill="1" applyBorder="1" applyAlignment="1">
      <alignment horizontal="center" vertical="top" wrapText="1"/>
    </xf>
    <xf numFmtId="0" fontId="4" fillId="2" borderId="58" xfId="21" applyFont="1" applyFill="1" applyBorder="1" applyAlignment="1">
      <alignment horizontal="left" vertical="top" wrapText="1"/>
    </xf>
    <xf numFmtId="0" fontId="4" fillId="2" borderId="59" xfId="21" applyFont="1" applyFill="1" applyBorder="1" applyAlignment="1">
      <alignment horizontal="center" vertical="top" wrapText="1"/>
    </xf>
    <xf numFmtId="0" fontId="4" fillId="0" borderId="36" xfId="0" applyFont="1" applyBorder="1"/>
    <xf numFmtId="0" fontId="4" fillId="0" borderId="9" xfId="0" applyFont="1" applyBorder="1"/>
    <xf numFmtId="0" fontId="4" fillId="0" borderId="21" xfId="0" applyFont="1" applyBorder="1"/>
    <xf numFmtId="38" fontId="4" fillId="0" borderId="23" xfId="13" applyFont="1" applyBorder="1" applyAlignment="1">
      <alignment horizontal="right" vertical="top" wrapText="1"/>
    </xf>
    <xf numFmtId="38" fontId="4" fillId="0" borderId="11" xfId="13" applyFont="1" applyBorder="1" applyAlignment="1">
      <alignment horizontal="right" vertical="top" wrapText="1"/>
    </xf>
    <xf numFmtId="38" fontId="4" fillId="0" borderId="12" xfId="13" applyFont="1" applyBorder="1" applyAlignment="1">
      <alignment horizontal="right" vertical="top"/>
    </xf>
    <xf numFmtId="0" fontId="4" fillId="0" borderId="6" xfId="0" applyFont="1" applyBorder="1"/>
    <xf numFmtId="38" fontId="4" fillId="0" borderId="37" xfId="21" applyNumberFormat="1" applyFont="1" applyBorder="1" applyAlignment="1">
      <alignment horizontal="right" vertical="center" wrapText="1"/>
    </xf>
    <xf numFmtId="38" fontId="4" fillId="0" borderId="34" xfId="21" applyNumberFormat="1" applyFont="1" applyBorder="1" applyAlignment="1">
      <alignment horizontal="right" vertical="center" wrapText="1"/>
    </xf>
    <xf numFmtId="38" fontId="4" fillId="0" borderId="24" xfId="21" applyNumberFormat="1" applyFont="1" applyBorder="1" applyAlignment="1">
      <alignment horizontal="right" vertical="center" wrapText="1"/>
    </xf>
    <xf numFmtId="38" fontId="4" fillId="0" borderId="8" xfId="21" applyNumberFormat="1" applyFont="1" applyBorder="1" applyAlignment="1">
      <alignment horizontal="right" vertical="center" wrapText="1"/>
    </xf>
    <xf numFmtId="38" fontId="4" fillId="0" borderId="13" xfId="21" applyNumberFormat="1" applyFont="1" applyBorder="1" applyAlignment="1">
      <alignment horizontal="right" vertical="center"/>
    </xf>
    <xf numFmtId="0" fontId="4" fillId="0" borderId="14" xfId="0" applyFont="1" applyBorder="1"/>
    <xf numFmtId="38" fontId="4" fillId="0" borderId="25" xfId="21" applyNumberFormat="1" applyFont="1" applyBorder="1" applyAlignment="1">
      <alignment horizontal="right" vertical="center" wrapText="1"/>
    </xf>
    <xf numFmtId="38" fontId="4" fillId="0" borderId="17" xfId="21" applyNumberFormat="1" applyFont="1" applyBorder="1" applyAlignment="1">
      <alignment horizontal="right" vertical="center" wrapText="1"/>
    </xf>
    <xf numFmtId="38" fontId="4" fillId="0" borderId="18" xfId="21" applyNumberFormat="1" applyFont="1" applyBorder="1" applyAlignment="1">
      <alignment horizontal="right" vertical="center"/>
    </xf>
    <xf numFmtId="0" fontId="4" fillId="0" borderId="0" xfId="20" applyFont="1">
      <alignment vertical="center"/>
    </xf>
    <xf numFmtId="0" fontId="4" fillId="0" borderId="0" xfId="20" applyFont="1" applyAlignment="1">
      <alignment horizontal="right" vertical="center"/>
    </xf>
    <xf numFmtId="0" fontId="4" fillId="2" borderId="1" xfId="20" applyFont="1" applyFill="1" applyBorder="1" applyAlignment="1">
      <alignment horizontal="left" vertical="top" wrapText="1"/>
    </xf>
    <xf numFmtId="0" fontId="4" fillId="2" borderId="2" xfId="20" applyFont="1" applyFill="1" applyBorder="1" applyAlignment="1">
      <alignment horizontal="left" vertical="top" wrapText="1"/>
    </xf>
    <xf numFmtId="0" fontId="4" fillId="2" borderId="57" xfId="20" applyFont="1" applyFill="1" applyBorder="1" applyAlignment="1">
      <alignment horizontal="left" vertical="top" wrapText="1"/>
    </xf>
    <xf numFmtId="0" fontId="4" fillId="2" borderId="39" xfId="20" applyFont="1" applyFill="1" applyBorder="1" applyAlignment="1">
      <alignment horizontal="left" wrapText="1"/>
    </xf>
    <xf numFmtId="0" fontId="4" fillId="2" borderId="34" xfId="20" applyFont="1" applyFill="1" applyBorder="1" applyAlignment="1">
      <alignment horizontal="center" vertical="top" wrapText="1"/>
    </xf>
    <xf numFmtId="0" fontId="4" fillId="2" borderId="51" xfId="20" applyFont="1" applyFill="1" applyBorder="1" applyAlignment="1">
      <alignment horizontal="left" vertical="top" wrapText="1"/>
    </xf>
    <xf numFmtId="0" fontId="4" fillId="2" borderId="53" xfId="20" applyFont="1" applyFill="1" applyBorder="1" applyAlignment="1">
      <alignment horizontal="center" vertical="top" wrapText="1"/>
    </xf>
    <xf numFmtId="0" fontId="4" fillId="0" borderId="33" xfId="0" applyFont="1" applyBorder="1"/>
    <xf numFmtId="0" fontId="7" fillId="0" borderId="2" xfId="20" applyFont="1" applyBorder="1">
      <alignment vertical="center"/>
    </xf>
    <xf numFmtId="0" fontId="7" fillId="0" borderId="0" xfId="20" applyFont="1">
      <alignment vertical="center"/>
    </xf>
    <xf numFmtId="0" fontId="4" fillId="0" borderId="0" xfId="0" applyFont="1"/>
    <xf numFmtId="0" fontId="4" fillId="2" borderId="1" xfId="19" applyFont="1" applyFill="1" applyBorder="1" applyAlignment="1">
      <alignment horizontal="left" vertical="top" wrapText="1"/>
    </xf>
    <xf numFmtId="0" fontId="4" fillId="2" borderId="2" xfId="19" applyFont="1" applyFill="1" applyBorder="1" applyAlignment="1">
      <alignment horizontal="left" vertical="top" wrapText="1"/>
    </xf>
    <xf numFmtId="0" fontId="4" fillId="2" borderId="57" xfId="19" applyFont="1" applyFill="1" applyBorder="1" applyAlignment="1">
      <alignment horizontal="left" vertical="top" wrapText="1"/>
    </xf>
    <xf numFmtId="0" fontId="4" fillId="2" borderId="39" xfId="19" applyFont="1" applyFill="1" applyBorder="1" applyAlignment="1">
      <alignment horizontal="left" wrapText="1"/>
    </xf>
    <xf numFmtId="0" fontId="4" fillId="2" borderId="43" xfId="19" applyFont="1" applyFill="1" applyBorder="1" applyAlignment="1">
      <alignment horizontal="center" vertical="top" wrapText="1"/>
    </xf>
    <xf numFmtId="0" fontId="4" fillId="2" borderId="51" xfId="19" applyFont="1" applyFill="1" applyBorder="1" applyAlignment="1">
      <alignment horizontal="left" vertical="top" wrapText="1"/>
    </xf>
    <xf numFmtId="0" fontId="4" fillId="2" borderId="53" xfId="19" applyFont="1" applyFill="1" applyBorder="1" applyAlignment="1">
      <alignment horizontal="center" vertical="top" wrapText="1"/>
    </xf>
    <xf numFmtId="0" fontId="4" fillId="0" borderId="8" xfId="19" applyFont="1" applyBorder="1" applyAlignment="1">
      <alignment horizontal="center" vertical="top" wrapText="1"/>
    </xf>
    <xf numFmtId="0" fontId="4" fillId="0" borderId="34" xfId="19" applyFont="1" applyBorder="1" applyAlignment="1">
      <alignment horizontal="center" vertical="top" wrapText="1"/>
    </xf>
    <xf numFmtId="0" fontId="4" fillId="0" borderId="0" xfId="19" applyFont="1" applyAlignment="1">
      <alignment horizontal="center" vertical="top" wrapText="1"/>
    </xf>
    <xf numFmtId="0" fontId="4" fillId="0" borderId="50" xfId="19" applyFont="1" applyBorder="1" applyAlignment="1">
      <alignment horizontal="center" vertical="top" wrapText="1"/>
    </xf>
    <xf numFmtId="38" fontId="4" fillId="0" borderId="9" xfId="13" applyFont="1" applyBorder="1" applyAlignment="1">
      <alignment horizontal="right" vertical="top" wrapText="1"/>
    </xf>
    <xf numFmtId="38" fontId="4" fillId="0" borderId="27" xfId="13" applyFont="1" applyBorder="1" applyAlignment="1">
      <alignment horizontal="right" vertical="top" wrapText="1"/>
    </xf>
    <xf numFmtId="38" fontId="4" fillId="0" borderId="47" xfId="19" applyNumberFormat="1" applyFont="1" applyBorder="1" applyAlignment="1">
      <alignment horizontal="right" vertical="center" wrapText="1"/>
    </xf>
    <xf numFmtId="38" fontId="4" fillId="0" borderId="34" xfId="19" applyNumberFormat="1" applyFont="1" applyBorder="1" applyAlignment="1">
      <alignment horizontal="right" vertical="center" wrapText="1"/>
    </xf>
    <xf numFmtId="38" fontId="4" fillId="0" borderId="35" xfId="19" applyNumberFormat="1" applyFont="1" applyBorder="1" applyAlignment="1">
      <alignment horizontal="right" vertical="center" wrapText="1"/>
    </xf>
    <xf numFmtId="38" fontId="4" fillId="0" borderId="0" xfId="19" applyNumberFormat="1" applyFont="1" applyAlignment="1">
      <alignment horizontal="right" vertical="center" wrapText="1"/>
    </xf>
    <xf numFmtId="38" fontId="4" fillId="0" borderId="8" xfId="19" applyNumberFormat="1" applyFont="1" applyBorder="1" applyAlignment="1">
      <alignment horizontal="right" vertical="center" wrapText="1"/>
    </xf>
    <xf numFmtId="38" fontId="4" fillId="0" borderId="26" xfId="19" applyNumberFormat="1" applyFont="1" applyBorder="1" applyAlignment="1">
      <alignment horizontal="right" vertical="center" wrapText="1"/>
    </xf>
    <xf numFmtId="38" fontId="4" fillId="0" borderId="15" xfId="19" applyNumberFormat="1" applyFont="1" applyBorder="1" applyAlignment="1">
      <alignment horizontal="right" vertical="center" wrapText="1"/>
    </xf>
    <xf numFmtId="38" fontId="4" fillId="0" borderId="17" xfId="19" applyNumberFormat="1" applyFont="1" applyBorder="1" applyAlignment="1">
      <alignment horizontal="right" vertical="center" wrapText="1"/>
    </xf>
    <xf numFmtId="38" fontId="4" fillId="0" borderId="28" xfId="19" applyNumberFormat="1" applyFont="1" applyBorder="1" applyAlignment="1">
      <alignment horizontal="right" vertical="center" wrapText="1"/>
    </xf>
    <xf numFmtId="38" fontId="4" fillId="0" borderId="37" xfId="19" applyNumberFormat="1" applyFont="1" applyBorder="1" applyAlignment="1">
      <alignment horizontal="right" vertical="center" wrapText="1"/>
    </xf>
    <xf numFmtId="38" fontId="4" fillId="0" borderId="24" xfId="19" applyNumberFormat="1" applyFont="1" applyBorder="1" applyAlignment="1">
      <alignment horizontal="right" vertical="center" wrapText="1"/>
    </xf>
    <xf numFmtId="38" fontId="4" fillId="0" borderId="25" xfId="19" applyNumberFormat="1" applyFont="1" applyBorder="1" applyAlignment="1">
      <alignment horizontal="right" vertical="center" wrapText="1"/>
    </xf>
    <xf numFmtId="0" fontId="4" fillId="0" borderId="49" xfId="0" applyFont="1" applyBorder="1" applyAlignment="1">
      <alignment horizontal="center" vertical="top"/>
    </xf>
    <xf numFmtId="0" fontId="4" fillId="0" borderId="50" xfId="0" applyFont="1" applyBorder="1" applyAlignment="1">
      <alignment horizontal="center" vertical="top"/>
    </xf>
    <xf numFmtId="0" fontId="4" fillId="0" borderId="37" xfId="19" applyFont="1" applyBorder="1" applyAlignment="1">
      <alignment horizontal="center" vertical="top" wrapText="1"/>
    </xf>
    <xf numFmtId="0" fontId="4" fillId="0" borderId="49" xfId="19" applyFont="1" applyBorder="1" applyAlignment="1">
      <alignment horizontal="center" vertical="top" wrapText="1"/>
    </xf>
    <xf numFmtId="0" fontId="4" fillId="0" borderId="49" xfId="0" applyFont="1" applyBorder="1" applyAlignment="1">
      <alignment horizontal="center" vertical="top" wrapText="1"/>
    </xf>
    <xf numFmtId="0" fontId="4" fillId="0" borderId="34" xfId="0" applyFont="1" applyBorder="1" applyAlignment="1">
      <alignment horizontal="center" vertical="top"/>
    </xf>
    <xf numFmtId="0" fontId="4" fillId="0" borderId="51" xfId="0" applyFont="1" applyBorder="1" applyAlignment="1">
      <alignment horizontal="center" vertical="top"/>
    </xf>
    <xf numFmtId="0" fontId="4" fillId="0" borderId="35" xfId="19" applyFont="1" applyBorder="1" applyAlignment="1">
      <alignment horizontal="center" vertical="top" wrapText="1"/>
    </xf>
    <xf numFmtId="0" fontId="4" fillId="2" borderId="55" xfId="19" applyFont="1" applyFill="1" applyBorder="1" applyAlignment="1">
      <alignment horizontal="center" vertical="top" wrapText="1"/>
    </xf>
    <xf numFmtId="0" fontId="4" fillId="2" borderId="52" xfId="19" applyFont="1" applyFill="1" applyBorder="1" applyAlignment="1">
      <alignment horizontal="left" vertical="top" wrapText="1"/>
    </xf>
    <xf numFmtId="0" fontId="4" fillId="2" borderId="47" xfId="19" applyFont="1" applyFill="1" applyBorder="1" applyAlignment="1">
      <alignment horizontal="center" vertical="top" wrapText="1"/>
    </xf>
    <xf numFmtId="38" fontId="4" fillId="0" borderId="7" xfId="13" applyFont="1" applyBorder="1" applyAlignment="1">
      <alignment horizontal="right" vertical="center"/>
    </xf>
    <xf numFmtId="38" fontId="4" fillId="3" borderId="63" xfId="21" applyNumberFormat="1" applyFont="1" applyFill="1" applyBorder="1" applyAlignment="1">
      <alignment horizontal="right" vertical="center" wrapText="1"/>
    </xf>
    <xf numFmtId="38" fontId="4" fillId="3" borderId="64" xfId="21" applyNumberFormat="1" applyFont="1" applyFill="1" applyBorder="1" applyAlignment="1">
      <alignment horizontal="right" vertical="center" wrapText="1"/>
    </xf>
    <xf numFmtId="38" fontId="4" fillId="3" borderId="62" xfId="21" applyNumberFormat="1" applyFont="1" applyFill="1" applyBorder="1" applyAlignment="1">
      <alignment horizontal="right" vertical="center" wrapText="1"/>
    </xf>
    <xf numFmtId="38" fontId="4" fillId="3" borderId="65" xfId="21" applyNumberFormat="1" applyFont="1" applyFill="1" applyBorder="1" applyAlignment="1">
      <alignment horizontal="right" vertical="center" wrapText="1"/>
    </xf>
    <xf numFmtId="38" fontId="4" fillId="3" borderId="66" xfId="21" applyNumberFormat="1" applyFont="1" applyFill="1" applyBorder="1" applyAlignment="1">
      <alignment horizontal="right" vertical="center"/>
    </xf>
    <xf numFmtId="38" fontId="4" fillId="3" borderId="67" xfId="21" applyNumberFormat="1" applyFont="1" applyFill="1" applyBorder="1" applyAlignment="1">
      <alignment horizontal="right" vertical="center"/>
    </xf>
    <xf numFmtId="38" fontId="4" fillId="3" borderId="68" xfId="21" applyNumberFormat="1" applyFont="1" applyFill="1" applyBorder="1" applyAlignment="1">
      <alignment horizontal="right" vertical="center" wrapText="1"/>
    </xf>
    <xf numFmtId="38" fontId="4" fillId="3" borderId="70" xfId="21" applyNumberFormat="1" applyFont="1" applyFill="1" applyBorder="1" applyAlignment="1">
      <alignment horizontal="right" vertical="center" wrapText="1"/>
    </xf>
    <xf numFmtId="38" fontId="4" fillId="3" borderId="71" xfId="21" applyNumberFormat="1" applyFont="1" applyFill="1" applyBorder="1" applyAlignment="1">
      <alignment horizontal="right" vertical="center" wrapText="1"/>
    </xf>
    <xf numFmtId="38" fontId="4" fillId="3" borderId="69" xfId="21" applyNumberFormat="1" applyFont="1" applyFill="1" applyBorder="1" applyAlignment="1">
      <alignment horizontal="right" vertical="center" wrapText="1"/>
    </xf>
    <xf numFmtId="38" fontId="4" fillId="3" borderId="72" xfId="21" applyNumberFormat="1" applyFont="1" applyFill="1" applyBorder="1" applyAlignment="1">
      <alignment horizontal="right" vertical="center" wrapText="1"/>
    </xf>
    <xf numFmtId="38" fontId="4" fillId="3" borderId="73" xfId="21" applyNumberFormat="1" applyFont="1" applyFill="1" applyBorder="1" applyAlignment="1">
      <alignment horizontal="right" vertical="center"/>
    </xf>
    <xf numFmtId="38" fontId="4" fillId="3" borderId="74" xfId="21" applyNumberFormat="1" applyFont="1" applyFill="1" applyBorder="1" applyAlignment="1">
      <alignment horizontal="right" vertical="center" wrapText="1"/>
    </xf>
    <xf numFmtId="38" fontId="4" fillId="3" borderId="76" xfId="21" applyNumberFormat="1" applyFont="1" applyFill="1" applyBorder="1" applyAlignment="1">
      <alignment horizontal="right" vertical="center"/>
    </xf>
    <xf numFmtId="38" fontId="4" fillId="3" borderId="78" xfId="13" applyFont="1" applyFill="1" applyBorder="1" applyAlignment="1">
      <alignment horizontal="right" vertical="center"/>
    </xf>
    <xf numFmtId="38" fontId="4" fillId="3" borderId="71" xfId="19" applyNumberFormat="1" applyFont="1" applyFill="1" applyBorder="1" applyAlignment="1">
      <alignment horizontal="right" vertical="center" wrapText="1"/>
    </xf>
    <xf numFmtId="38" fontId="4" fillId="3" borderId="81" xfId="13" applyFont="1" applyFill="1" applyBorder="1" applyAlignment="1">
      <alignment horizontal="right" vertical="center"/>
    </xf>
    <xf numFmtId="38" fontId="4" fillId="3" borderId="72" xfId="19" applyNumberFormat="1" applyFont="1" applyFill="1" applyBorder="1" applyAlignment="1">
      <alignment horizontal="right" vertical="center" wrapText="1"/>
    </xf>
    <xf numFmtId="0" fontId="4" fillId="2" borderId="29" xfId="21" applyFont="1" applyFill="1" applyBorder="1" applyAlignment="1">
      <alignment horizontal="center" vertical="top" wrapText="1"/>
    </xf>
    <xf numFmtId="0" fontId="4" fillId="2" borderId="0" xfId="19" applyFont="1" applyFill="1" applyAlignment="1">
      <alignment horizontal="center" vertical="top" wrapText="1"/>
    </xf>
    <xf numFmtId="0" fontId="4" fillId="2" borderId="8" xfId="19" applyFont="1" applyFill="1" applyBorder="1" applyAlignment="1">
      <alignment horizontal="center" vertical="top" wrapText="1"/>
    </xf>
    <xf numFmtId="176" fontId="4" fillId="0" borderId="61" xfId="18" applyNumberFormat="1" applyFont="1" applyBorder="1" applyAlignment="1">
      <alignment horizontal="right" vertical="top" wrapText="1"/>
    </xf>
    <xf numFmtId="176" fontId="4" fillId="0" borderId="23" xfId="18" applyNumberFormat="1" applyFont="1" applyBorder="1" applyAlignment="1">
      <alignment horizontal="right" vertical="top" wrapText="1"/>
    </xf>
    <xf numFmtId="176" fontId="4" fillId="0" borderId="11" xfId="18" applyNumberFormat="1" applyFont="1" applyBorder="1" applyAlignment="1">
      <alignment horizontal="right" vertical="top" wrapText="1"/>
    </xf>
    <xf numFmtId="176" fontId="4" fillId="0" borderId="40" xfId="18" applyNumberFormat="1" applyFont="1" applyBorder="1" applyAlignment="1">
      <alignment horizontal="right" vertical="top" wrapText="1"/>
    </xf>
    <xf numFmtId="176" fontId="4" fillId="0" borderId="12" xfId="18" applyNumberFormat="1" applyFont="1" applyBorder="1" applyAlignment="1">
      <alignment horizontal="right" vertical="top"/>
    </xf>
    <xf numFmtId="176" fontId="4" fillId="3" borderId="74" xfId="18" applyNumberFormat="1" applyFont="1" applyFill="1" applyBorder="1" applyAlignment="1">
      <alignment horizontal="right" vertical="center" wrapText="1"/>
    </xf>
    <xf numFmtId="176" fontId="4" fillId="0" borderId="37" xfId="18" applyNumberFormat="1" applyFont="1" applyBorder="1" applyAlignment="1">
      <alignment horizontal="right" vertical="center" wrapText="1"/>
    </xf>
    <xf numFmtId="176" fontId="4" fillId="0" borderId="34" xfId="18" applyNumberFormat="1" applyFont="1" applyBorder="1" applyAlignment="1">
      <alignment horizontal="right" vertical="center" wrapText="1"/>
    </xf>
    <xf numFmtId="176" fontId="4" fillId="3" borderId="76" xfId="18" applyNumberFormat="1" applyFont="1" applyFill="1" applyBorder="1" applyAlignment="1">
      <alignment horizontal="right" vertical="center"/>
    </xf>
    <xf numFmtId="176" fontId="4" fillId="3" borderId="70" xfId="18" applyNumberFormat="1" applyFont="1" applyFill="1" applyBorder="1" applyAlignment="1">
      <alignment horizontal="right" vertical="center" wrapText="1"/>
    </xf>
    <xf numFmtId="176" fontId="4" fillId="0" borderId="24" xfId="18" applyNumberFormat="1" applyFont="1" applyBorder="1" applyAlignment="1">
      <alignment horizontal="right" vertical="center" wrapText="1"/>
    </xf>
    <xf numFmtId="176" fontId="4" fillId="0" borderId="8" xfId="18" applyNumberFormat="1" applyFont="1" applyBorder="1" applyAlignment="1">
      <alignment horizontal="right" vertical="center" wrapText="1"/>
    </xf>
    <xf numFmtId="176" fontId="4" fillId="3" borderId="73" xfId="18" applyNumberFormat="1" applyFont="1" applyFill="1" applyBorder="1" applyAlignment="1">
      <alignment horizontal="right" vertical="center"/>
    </xf>
    <xf numFmtId="176" fontId="4" fillId="0" borderId="31" xfId="18" applyNumberFormat="1" applyFont="1" applyBorder="1" applyAlignment="1">
      <alignment horizontal="right" vertical="center" wrapText="1"/>
    </xf>
    <xf numFmtId="176" fontId="4" fillId="0" borderId="0" xfId="18" applyNumberFormat="1" applyFont="1" applyAlignment="1">
      <alignment horizontal="right" vertical="center" wrapText="1"/>
    </xf>
    <xf numFmtId="176" fontId="4" fillId="0" borderId="13" xfId="18" applyNumberFormat="1" applyFont="1" applyBorder="1" applyAlignment="1">
      <alignment horizontal="right" vertical="center"/>
    </xf>
    <xf numFmtId="176" fontId="4" fillId="4" borderId="70" xfId="18" applyNumberFormat="1" applyFont="1" applyFill="1" applyBorder="1" applyAlignment="1">
      <alignment horizontal="right" vertical="center" wrapText="1"/>
    </xf>
    <xf numFmtId="176" fontId="4" fillId="0" borderId="15" xfId="18" applyNumberFormat="1" applyFont="1" applyBorder="1" applyAlignment="1">
      <alignment horizontal="right" vertical="center" wrapText="1"/>
    </xf>
    <xf numFmtId="176" fontId="4" fillId="3" borderId="69" xfId="18" applyNumberFormat="1" applyFont="1" applyFill="1" applyBorder="1" applyAlignment="1">
      <alignment horizontal="right" vertical="center" wrapText="1"/>
    </xf>
    <xf numFmtId="176" fontId="4" fillId="3" borderId="72" xfId="18" applyNumberFormat="1" applyFont="1" applyFill="1" applyBorder="1" applyAlignment="1">
      <alignment horizontal="right" vertical="center" wrapText="1"/>
    </xf>
    <xf numFmtId="176" fontId="4" fillId="0" borderId="17" xfId="18" applyNumberFormat="1" applyFont="1" applyBorder="1" applyAlignment="1">
      <alignment horizontal="right" vertical="center" wrapText="1"/>
    </xf>
    <xf numFmtId="176" fontId="4" fillId="0" borderId="18" xfId="18" applyNumberFormat="1" applyFont="1" applyBorder="1" applyAlignment="1">
      <alignment horizontal="right" vertical="center"/>
    </xf>
    <xf numFmtId="177" fontId="4" fillId="0" borderId="0" xfId="19" applyNumberFormat="1" applyFont="1">
      <alignment vertical="center"/>
    </xf>
    <xf numFmtId="178" fontId="4" fillId="0" borderId="47" xfId="19" applyNumberFormat="1" applyFont="1" applyBorder="1" applyAlignment="1">
      <alignment horizontal="right" vertical="center" wrapText="1"/>
    </xf>
    <xf numFmtId="178" fontId="4" fillId="0" borderId="48" xfId="19" applyNumberFormat="1" applyFont="1" applyBorder="1" applyAlignment="1">
      <alignment horizontal="right" vertical="center" wrapText="1"/>
    </xf>
    <xf numFmtId="178" fontId="4" fillId="0" borderId="37" xfId="19" applyNumberFormat="1" applyFont="1" applyBorder="1" applyAlignment="1">
      <alignment horizontal="right" vertical="center" wrapText="1"/>
    </xf>
    <xf numFmtId="178" fontId="4" fillId="0" borderId="38" xfId="19" applyNumberFormat="1" applyFont="1" applyBorder="1" applyAlignment="1">
      <alignment horizontal="right" vertical="center" wrapText="1"/>
    </xf>
    <xf numFmtId="178" fontId="4" fillId="0" borderId="0" xfId="19" applyNumberFormat="1" applyFont="1" applyAlignment="1">
      <alignment horizontal="right" vertical="center" wrapText="1"/>
    </xf>
    <xf numFmtId="178" fontId="4" fillId="0" borderId="45" xfId="19" applyNumberFormat="1" applyFont="1" applyBorder="1" applyAlignment="1">
      <alignment horizontal="right" vertical="center" wrapText="1"/>
    </xf>
    <xf numFmtId="178" fontId="4" fillId="0" borderId="24" xfId="19" applyNumberFormat="1" applyFont="1" applyBorder="1" applyAlignment="1">
      <alignment horizontal="right" vertical="center" wrapText="1"/>
    </xf>
    <xf numFmtId="178" fontId="4" fillId="0" borderId="13" xfId="19" applyNumberFormat="1" applyFont="1" applyBorder="1" applyAlignment="1">
      <alignment horizontal="right" vertical="center" wrapText="1"/>
    </xf>
    <xf numFmtId="178" fontId="4" fillId="3" borderId="75" xfId="19" applyNumberFormat="1" applyFont="1" applyFill="1" applyBorder="1" applyAlignment="1">
      <alignment horizontal="right" vertical="center" wrapText="1"/>
    </xf>
    <xf numFmtId="178" fontId="4" fillId="3" borderId="79" xfId="19" applyNumberFormat="1" applyFont="1" applyFill="1" applyBorder="1" applyAlignment="1">
      <alignment horizontal="right" vertical="center" wrapText="1"/>
    </xf>
    <xf numFmtId="178" fontId="4" fillId="3" borderId="71" xfId="19" applyNumberFormat="1" applyFont="1" applyFill="1" applyBorder="1" applyAlignment="1">
      <alignment horizontal="right" vertical="center" wrapText="1"/>
    </xf>
    <xf numFmtId="178" fontId="4" fillId="3" borderId="80" xfId="19" applyNumberFormat="1" applyFont="1" applyFill="1" applyBorder="1" applyAlignment="1">
      <alignment horizontal="right" vertical="center" wrapText="1"/>
    </xf>
    <xf numFmtId="178" fontId="4" fillId="3" borderId="77" xfId="19" applyNumberFormat="1" applyFont="1" applyFill="1" applyBorder="1" applyAlignment="1">
      <alignment horizontal="right" vertical="center" wrapText="1"/>
    </xf>
    <xf numFmtId="178" fontId="4" fillId="3" borderId="82" xfId="19" applyNumberFormat="1" applyFont="1" applyFill="1" applyBorder="1" applyAlignment="1">
      <alignment horizontal="right" vertical="center" wrapText="1"/>
    </xf>
    <xf numFmtId="178" fontId="4" fillId="3" borderId="72" xfId="19" applyNumberFormat="1" applyFont="1" applyFill="1" applyBorder="1" applyAlignment="1">
      <alignment horizontal="right" vertical="center" wrapText="1"/>
    </xf>
    <xf numFmtId="178" fontId="4" fillId="3" borderId="83" xfId="19" applyNumberFormat="1" applyFont="1" applyFill="1" applyBorder="1" applyAlignment="1">
      <alignment horizontal="right" vertical="center" wrapText="1"/>
    </xf>
    <xf numFmtId="38" fontId="4" fillId="0" borderId="16" xfId="13" applyFont="1" applyBorder="1" applyAlignment="1">
      <alignment horizontal="right" vertical="center"/>
    </xf>
    <xf numFmtId="38" fontId="4" fillId="0" borderId="10" xfId="13" applyFont="1" applyBorder="1" applyAlignment="1">
      <alignment horizontal="right" vertical="top"/>
    </xf>
    <xf numFmtId="176" fontId="4" fillId="0" borderId="10" xfId="18" applyNumberFormat="1" applyFont="1" applyBorder="1" applyAlignment="1">
      <alignment horizontal="right" vertical="top"/>
    </xf>
    <xf numFmtId="176" fontId="4" fillId="0" borderId="60" xfId="18" applyNumberFormat="1" applyFont="1" applyBorder="1" applyAlignment="1">
      <alignment horizontal="right" vertical="center"/>
    </xf>
    <xf numFmtId="176" fontId="4" fillId="0" borderId="7" xfId="18" applyNumberFormat="1" applyFont="1" applyBorder="1" applyAlignment="1">
      <alignment horizontal="right" vertical="center"/>
    </xf>
    <xf numFmtId="176" fontId="4" fillId="0" borderId="16" xfId="18" applyNumberFormat="1" applyFont="1" applyBorder="1" applyAlignment="1">
      <alignment horizontal="right" vertical="center"/>
    </xf>
    <xf numFmtId="178" fontId="4" fillId="0" borderId="9" xfId="13" applyNumberFormat="1" applyFont="1" applyBorder="1" applyAlignment="1">
      <alignment horizontal="right" vertical="top" wrapText="1"/>
    </xf>
    <xf numFmtId="178" fontId="4" fillId="0" borderId="46" xfId="13" applyNumberFormat="1" applyFont="1" applyBorder="1" applyAlignment="1">
      <alignment horizontal="right" vertical="top" wrapText="1"/>
    </xf>
    <xf numFmtId="178" fontId="4" fillId="0" borderId="23" xfId="13" applyNumberFormat="1" applyFont="1" applyBorder="1" applyAlignment="1">
      <alignment horizontal="right" vertical="top" wrapText="1"/>
    </xf>
    <xf numFmtId="178" fontId="4" fillId="0" borderId="12" xfId="13" applyNumberFormat="1" applyFont="1" applyBorder="1" applyAlignment="1">
      <alignment horizontal="right" vertical="top" wrapText="1"/>
    </xf>
    <xf numFmtId="0" fontId="5" fillId="0" borderId="86" xfId="26" applyBorder="1" applyAlignment="1">
      <alignment vertical="top"/>
    </xf>
    <xf numFmtId="0" fontId="5" fillId="0" borderId="87" xfId="26" applyBorder="1" applyAlignment="1">
      <alignment vertical="top"/>
    </xf>
    <xf numFmtId="0" fontId="5" fillId="0" borderId="88" xfId="26" applyBorder="1" applyAlignment="1">
      <alignment vertical="top"/>
    </xf>
    <xf numFmtId="0" fontId="5" fillId="0" borderId="0" xfId="26" applyAlignment="1">
      <alignment vertical="top"/>
    </xf>
    <xf numFmtId="0" fontId="9" fillId="0" borderId="90" xfId="27" applyFont="1" applyBorder="1" applyAlignment="1">
      <alignment vertical="top"/>
    </xf>
    <xf numFmtId="0" fontId="5" fillId="0" borderId="90" xfId="26" applyBorder="1" applyAlignment="1">
      <alignment vertical="top"/>
    </xf>
    <xf numFmtId="0" fontId="5" fillId="0" borderId="91" xfId="26" applyBorder="1" applyAlignment="1">
      <alignment horizontal="left" vertical="top"/>
    </xf>
    <xf numFmtId="0" fontId="9" fillId="0" borderId="93" xfId="27" applyFont="1" applyBorder="1" applyAlignment="1">
      <alignment vertical="top"/>
    </xf>
    <xf numFmtId="0" fontId="5" fillId="0" borderId="93" xfId="26" applyBorder="1" applyAlignment="1">
      <alignment vertical="top"/>
    </xf>
    <xf numFmtId="0" fontId="5" fillId="0" borderId="94" xfId="26" applyBorder="1" applyAlignment="1">
      <alignment horizontal="left" vertical="top"/>
    </xf>
    <xf numFmtId="0" fontId="9" fillId="0" borderId="96" xfId="27" applyFont="1" applyBorder="1" applyAlignment="1">
      <alignment vertical="top"/>
    </xf>
    <xf numFmtId="0" fontId="5" fillId="0" borderId="96" xfId="26" applyBorder="1" applyAlignment="1">
      <alignment vertical="top"/>
    </xf>
    <xf numFmtId="0" fontId="5" fillId="0" borderId="96" xfId="26" applyBorder="1" applyAlignment="1">
      <alignment vertical="top" wrapText="1"/>
    </xf>
    <xf numFmtId="0" fontId="5" fillId="0" borderId="97" xfId="26" applyBorder="1" applyAlignment="1">
      <alignment horizontal="left" vertical="top" wrapText="1"/>
    </xf>
    <xf numFmtId="0" fontId="8" fillId="0" borderId="89" xfId="28" applyBorder="1" applyAlignment="1">
      <alignment vertical="top"/>
    </xf>
    <xf numFmtId="0" fontId="8" fillId="0" borderId="92" xfId="28" applyBorder="1" applyAlignment="1">
      <alignment vertical="top"/>
    </xf>
    <xf numFmtId="0" fontId="8" fillId="0" borderId="95" xfId="28" applyBorder="1" applyAlignment="1">
      <alignment vertical="top"/>
    </xf>
    <xf numFmtId="0" fontId="4" fillId="2" borderId="30" xfId="21" applyFont="1" applyFill="1" applyBorder="1" applyAlignment="1">
      <alignment horizontal="center" vertical="top" wrapText="1"/>
    </xf>
    <xf numFmtId="0" fontId="0" fillId="0" borderId="2" xfId="0" applyBorder="1"/>
    <xf numFmtId="0" fontId="4" fillId="2" borderId="4" xfId="21" applyFont="1" applyFill="1" applyBorder="1" applyAlignment="1">
      <alignment horizontal="center" vertical="top" wrapText="1"/>
    </xf>
    <xf numFmtId="0" fontId="0" fillId="0" borderId="29" xfId="0" applyBorder="1"/>
    <xf numFmtId="0" fontId="4" fillId="0" borderId="5" xfId="20" applyFont="1" applyBorder="1" applyAlignment="1">
      <alignment horizontal="center" vertical="top" wrapText="1"/>
    </xf>
    <xf numFmtId="0" fontId="0" fillId="0" borderId="26" xfId="0" applyBorder="1"/>
    <xf numFmtId="0" fontId="4" fillId="2" borderId="29" xfId="20" applyFont="1" applyFill="1" applyBorder="1" applyAlignment="1">
      <alignment horizontal="center" vertical="top" wrapText="1"/>
    </xf>
    <xf numFmtId="0" fontId="0" fillId="0" borderId="24" xfId="0" applyBorder="1"/>
    <xf numFmtId="0" fontId="4" fillId="2" borderId="4" xfId="20" applyFont="1" applyFill="1" applyBorder="1" applyAlignment="1">
      <alignment horizontal="center" vertical="top" wrapText="1"/>
    </xf>
    <xf numFmtId="0" fontId="0" fillId="0" borderId="8" xfId="0" applyBorder="1"/>
    <xf numFmtId="0" fontId="4" fillId="2" borderId="3" xfId="20" applyFont="1" applyFill="1" applyBorder="1" applyAlignment="1">
      <alignment horizontal="center" vertical="top" wrapText="1"/>
    </xf>
    <xf numFmtId="0" fontId="0" fillId="0" borderId="7" xfId="0" applyBorder="1"/>
    <xf numFmtId="0" fontId="4" fillId="2" borderId="30" xfId="20" applyFont="1" applyFill="1" applyBorder="1" applyAlignment="1">
      <alignment horizontal="center" vertical="top" wrapText="1"/>
    </xf>
    <xf numFmtId="0" fontId="0" fillId="0" borderId="31" xfId="0" applyBorder="1"/>
    <xf numFmtId="0" fontId="4" fillId="0" borderId="29" xfId="19" applyFont="1" applyBorder="1" applyAlignment="1">
      <alignment horizontal="center" vertical="top" wrapText="1"/>
    </xf>
    <xf numFmtId="0" fontId="4" fillId="0" borderId="84" xfId="19" applyFont="1" applyBorder="1" applyAlignment="1">
      <alignment horizontal="center" vertical="top" wrapText="1"/>
    </xf>
    <xf numFmtId="0" fontId="0" fillId="0" borderId="19" xfId="0" applyBorder="1"/>
    <xf numFmtId="0" fontId="0" fillId="0" borderId="20" xfId="0" applyBorder="1"/>
    <xf numFmtId="0" fontId="4" fillId="0" borderId="41" xfId="19" applyFont="1" applyBorder="1" applyAlignment="1">
      <alignment horizontal="center" vertical="top" wrapText="1"/>
    </xf>
    <xf numFmtId="0" fontId="4" fillId="2" borderId="3" xfId="19" applyFont="1" applyFill="1" applyBorder="1" applyAlignment="1">
      <alignment horizontal="center" vertical="top" wrapText="1"/>
    </xf>
    <xf numFmtId="0" fontId="4" fillId="2" borderId="29" xfId="19" applyFont="1" applyFill="1" applyBorder="1" applyAlignment="1">
      <alignment horizontal="center" vertical="top" wrapText="1"/>
    </xf>
    <xf numFmtId="0" fontId="4" fillId="0" borderId="85" xfId="19" applyFont="1" applyBorder="1" applyAlignment="1">
      <alignment horizontal="center" vertical="top" wrapText="1"/>
    </xf>
    <xf numFmtId="0" fontId="0" fillId="0" borderId="42" xfId="0" applyBorder="1"/>
    <xf numFmtId="0" fontId="4" fillId="2" borderId="84" xfId="19" applyFont="1" applyFill="1" applyBorder="1" applyAlignment="1">
      <alignment horizontal="center" vertical="top" wrapText="1"/>
    </xf>
    <xf numFmtId="0" fontId="4" fillId="2" borderId="30" xfId="19" applyFont="1" applyFill="1" applyBorder="1" applyAlignment="1">
      <alignment horizontal="center" vertical="top" wrapText="1"/>
    </xf>
    <xf numFmtId="0" fontId="4" fillId="2" borderId="4" xfId="19" applyFont="1" applyFill="1" applyBorder="1" applyAlignment="1">
      <alignment horizontal="center" vertical="top" wrapText="1"/>
    </xf>
    <xf numFmtId="0" fontId="4" fillId="2" borderId="5" xfId="19" applyFont="1" applyFill="1" applyBorder="1" applyAlignment="1">
      <alignment horizontal="center" vertical="top" wrapText="1"/>
    </xf>
    <xf numFmtId="0" fontId="4" fillId="2" borderId="44" xfId="19" applyFont="1" applyFill="1" applyBorder="1" applyAlignment="1">
      <alignment horizontal="center" vertical="top" wrapText="1"/>
    </xf>
    <xf numFmtId="0" fontId="0" fillId="0" borderId="45" xfId="0" applyBorder="1"/>
  </cellXfs>
  <cellStyles count="29">
    <cellStyle name="パーセント" xfId="18" builtinId="5"/>
    <cellStyle name="ハイパーリンク" xfId="28" builtinId="8"/>
    <cellStyle name="ハイパーリンク 2" xfId="27" xr:uid="{C6C69E67-D362-43E0-8F2B-B6D5488B4EEE}"/>
    <cellStyle name="桁区切り" xfId="13" builtinId="6"/>
    <cellStyle name="桁区切り 2" xfId="4" xr:uid="{00000000-0005-0000-0000-000004000000}"/>
    <cellStyle name="桁区切り 3" xfId="24" xr:uid="{00000000-0005-0000-0000-000019000000}"/>
    <cellStyle name="標準" xfId="0" builtinId="0"/>
    <cellStyle name="標準 2" xfId="1" xr:uid="{00000000-0005-0000-0000-000001000000}"/>
    <cellStyle name="標準 2 2" xfId="3" xr:uid="{00000000-0005-0000-0000-000003000000}"/>
    <cellStyle name="標準 2 3" xfId="8" xr:uid="{00000000-0005-0000-0000-000008000000}"/>
    <cellStyle name="標準 2 3 2" xfId="16" xr:uid="{00000000-0005-0000-0000-000010000000}"/>
    <cellStyle name="標準 2 4" xfId="9" xr:uid="{00000000-0005-0000-0000-000009000000}"/>
    <cellStyle name="標準 2 5" xfId="10" xr:uid="{00000000-0005-0000-0000-00000A000000}"/>
    <cellStyle name="標準 2 5 2" xfId="11" xr:uid="{00000000-0005-0000-0000-00000B000000}"/>
    <cellStyle name="標準 2 5 3" xfId="17" xr:uid="{00000000-0005-0000-0000-000011000000}"/>
    <cellStyle name="標準 2 5 4" xfId="19" xr:uid="{00000000-0005-0000-0000-000013000000}"/>
    <cellStyle name="標準 2 5 4 2" xfId="20" xr:uid="{00000000-0005-0000-0000-000014000000}"/>
    <cellStyle name="標準 2 5 4 3" xfId="21" xr:uid="{00000000-0005-0000-0000-000015000000}"/>
    <cellStyle name="標準 2 5 4 3 2" xfId="22" xr:uid="{00000000-0005-0000-0000-000016000000}"/>
    <cellStyle name="標準 2 5 4 3 2 2" xfId="23" xr:uid="{00000000-0005-0000-0000-000018000000}"/>
    <cellStyle name="標準 2 6" xfId="14" xr:uid="{00000000-0005-0000-0000-00000E000000}"/>
    <cellStyle name="標準 2 6 2" xfId="25" xr:uid="{00000000-0005-0000-0000-00001A000000}"/>
    <cellStyle name="標準 3" xfId="2" xr:uid="{00000000-0005-0000-0000-000002000000}"/>
    <cellStyle name="標準 3 2" xfId="6" xr:uid="{00000000-0005-0000-0000-000006000000}"/>
    <cellStyle name="標準 4" xfId="5" xr:uid="{00000000-0005-0000-0000-000005000000}"/>
    <cellStyle name="標準 4 3" xfId="12" xr:uid="{00000000-0005-0000-0000-00000C000000}"/>
    <cellStyle name="標準 5" xfId="7" xr:uid="{00000000-0005-0000-0000-000007000000}"/>
    <cellStyle name="標準 6" xfId="15" xr:uid="{00000000-0005-0000-0000-00000F000000}"/>
    <cellStyle name="標準 6 3 3" xfId="26" xr:uid="{986776DE-B189-43ED-98BD-A993B862FF7A}"/>
  </cellStyles>
  <dxfs count="48"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externalLinks/externalLink1.xml" Type="http://schemas.openxmlformats.org/officeDocument/2006/relationships/externalLink"/><Relationship Id="rId13" Target="externalLinks/externalLink2.xml" Type="http://schemas.openxmlformats.org/officeDocument/2006/relationships/externalLink"/><Relationship Id="rId14" Target="theme/theme1.xml" Type="http://schemas.openxmlformats.org/officeDocument/2006/relationships/theme"/><Relationship Id="rId15" Target="styles.xml" Type="http://schemas.openxmlformats.org/officeDocument/2006/relationships/styles"/><Relationship Id="rId16" Target="sharedStrings.xml" Type="http://schemas.openxmlformats.org/officeDocument/2006/relationships/sharedStrings"/><Relationship Id="rId17" Target="../customXml/item1.xml" Type="http://schemas.openxmlformats.org/officeDocument/2006/relationships/customXml"/><Relationship Id="rId18" Target="../customXml/item2.xml" Type="http://schemas.openxmlformats.org/officeDocument/2006/relationships/customXml"/><Relationship Id="rId19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externalLinks/_rels/externalLink1.xml.rels><?xml version="1.0" encoding="UTF-8" standalone="yes"?><Relationships xmlns="http://schemas.openxmlformats.org/package/2006/relationships"><Relationship Id="rId1" Target="file://///pfs/&#12503;&#12525;&#12472;&#12455;&#12463;&#12488;/Users/S545107/Documents/&#20171;&#35703;DB/20231212_&#26045;&#35373;&#39006;&#22411;&#12524;&#12452;&#12450;&#12454;&#12488;&#26356;&#26032;/&#12304;&#20171;&#35703;DB&#31532;&#19977;&#32773;&#25552;&#20379;&#12305;&#12487;&#12540;&#12479;&#31192;&#21311;&#21270;&#12484;&#12540;&#12523;_Ver1_6_&#26045;&#35373;&#39006;&#22411;&#21029;&#23550;&#24540;&#28168;.xlsm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/Users/S545107/Documents/&#20171;&#35703;DB/20231212_&#26045;&#35373;&#39006;&#22411;&#12524;&#12452;&#12450;&#12454;&#12488;&#26356;&#26032;/&#12304;&#20171;&#35703;DB&#31532;&#19977;&#32773;&#25552;&#20379;&#12305;&#12487;&#12540;&#12479;&#31192;&#21311;&#21270;&#12484;&#12540;&#12523;_Ver1_6_&#26045;&#35373;&#39006;&#22411;&#21029;&#23550;&#24540;&#28168;.xlsm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定"/>
      <sheetName val="使用方法"/>
      <sheetName val="使用方法 (旧)"/>
      <sheetName val="仕様メモ_新20230515"/>
      <sheetName val="旧実行サンプル_2018年度_表4-1_秘匿化後"/>
      <sheetName val="追加修正"/>
      <sheetName val="仕様メモ_新"/>
      <sheetName val="仕様メモ_旧"/>
      <sheetName val="保険者リスト"/>
      <sheetName val="保険者リスト (値のみ)"/>
      <sheetName val="保険者リスト (old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定"/>
      <sheetName val="使用方法"/>
      <sheetName val="使用方法 (旧)"/>
      <sheetName val="仕様メモ_新20230515"/>
      <sheetName val="旧実行サンプル_2018年度_表4-1_秘匿化後"/>
      <sheetName val="追加修正"/>
      <sheetName val="仕様メモ_新"/>
      <sheetName val="仕様メモ_旧"/>
      <sheetName val="保険者リスト"/>
      <sheetName val="保険者リスト (値のみ)"/>
      <sheetName val="保険者リスト (old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D0DC7-4690-43A6-9422-375CDB7A821E}">
  <sheetPr codeName="Sheet5"/>
  <dimension ref="A1:E11"/>
  <sheetViews>
    <sheetView showGridLines="0" tabSelected="1" workbookViewId="0"/>
  </sheetViews>
  <sheetFormatPr defaultColWidth="8.69921875" defaultRowHeight="18"/>
  <cols>
    <col min="1" max="1" width="16.59765625" style="172" customWidth="1"/>
    <col min="2" max="2" width="7.09765625" style="172" bestFit="1" customWidth="1"/>
    <col min="3" max="3" width="8.8984375" style="172" bestFit="1" customWidth="1"/>
    <col min="4" max="4" width="52.59765625" style="172" customWidth="1"/>
    <col min="5" max="5" width="50.3984375" style="172" bestFit="1" customWidth="1"/>
    <col min="6" max="16384" width="8.69921875" style="172"/>
  </cols>
  <sheetData>
    <row r="1" spans="1:5" ht="18.600000000000001" thickBot="1">
      <c r="A1" s="169" t="s">
        <v>206</v>
      </c>
      <c r="B1" s="170" t="s">
        <v>207</v>
      </c>
      <c r="C1" s="170" t="s">
        <v>208</v>
      </c>
      <c r="D1" s="170" t="s">
        <v>209</v>
      </c>
      <c r="E1" s="171" t="s">
        <v>210</v>
      </c>
    </row>
    <row r="2" spans="1:5" ht="18.600000000000001" thickTop="1">
      <c r="A2" s="183" t="s">
        <v>225</v>
      </c>
      <c r="B2" s="173">
        <v>6</v>
      </c>
      <c r="C2" s="174">
        <v>1</v>
      </c>
      <c r="D2" s="174" t="s">
        <v>211</v>
      </c>
      <c r="E2" s="175" t="s">
        <v>212</v>
      </c>
    </row>
    <row r="3" spans="1:5">
      <c r="A3" s="184" t="s">
        <v>226</v>
      </c>
      <c r="B3" s="176">
        <v>6</v>
      </c>
      <c r="C3" s="177">
        <v>2</v>
      </c>
      <c r="D3" s="177" t="s">
        <v>211</v>
      </c>
      <c r="E3" s="178" t="s">
        <v>213</v>
      </c>
    </row>
    <row r="4" spans="1:5">
      <c r="A4" s="184" t="s">
        <v>227</v>
      </c>
      <c r="B4" s="176">
        <v>6</v>
      </c>
      <c r="C4" s="177">
        <v>3</v>
      </c>
      <c r="D4" s="177" t="s">
        <v>211</v>
      </c>
      <c r="E4" s="178" t="s">
        <v>214</v>
      </c>
    </row>
    <row r="5" spans="1:5">
      <c r="A5" s="184" t="s">
        <v>228</v>
      </c>
      <c r="B5" s="176">
        <v>6</v>
      </c>
      <c r="C5" s="177">
        <v>4</v>
      </c>
      <c r="D5" s="177" t="s">
        <v>215</v>
      </c>
      <c r="E5" s="178" t="s">
        <v>216</v>
      </c>
    </row>
    <row r="6" spans="1:5">
      <c r="A6" s="184" t="s">
        <v>229</v>
      </c>
      <c r="B6" s="176">
        <v>6</v>
      </c>
      <c r="C6" s="177">
        <v>5</v>
      </c>
      <c r="D6" s="177" t="s">
        <v>217</v>
      </c>
      <c r="E6" s="178" t="s">
        <v>218</v>
      </c>
    </row>
    <row r="7" spans="1:5">
      <c r="A7" s="184" t="s">
        <v>230</v>
      </c>
      <c r="B7" s="176">
        <v>6</v>
      </c>
      <c r="C7" s="177">
        <v>6</v>
      </c>
      <c r="D7" s="177" t="s">
        <v>219</v>
      </c>
      <c r="E7" s="178" t="s">
        <v>218</v>
      </c>
    </row>
    <row r="8" spans="1:5">
      <c r="A8" s="184" t="s">
        <v>231</v>
      </c>
      <c r="B8" s="176">
        <v>6</v>
      </c>
      <c r="C8" s="177">
        <v>7</v>
      </c>
      <c r="D8" s="177" t="s">
        <v>220</v>
      </c>
      <c r="E8" s="178" t="s">
        <v>218</v>
      </c>
    </row>
    <row r="9" spans="1:5">
      <c r="A9" s="184" t="s">
        <v>232</v>
      </c>
      <c r="B9" s="176">
        <v>6</v>
      </c>
      <c r="C9" s="177">
        <v>8</v>
      </c>
      <c r="D9" s="177" t="s">
        <v>221</v>
      </c>
      <c r="E9" s="178" t="s">
        <v>218</v>
      </c>
    </row>
    <row r="10" spans="1:5">
      <c r="A10" s="184" t="s">
        <v>233</v>
      </c>
      <c r="B10" s="176">
        <v>6</v>
      </c>
      <c r="C10" s="177">
        <v>9</v>
      </c>
      <c r="D10" s="177" t="s">
        <v>222</v>
      </c>
      <c r="E10" s="178" t="s">
        <v>218</v>
      </c>
    </row>
    <row r="11" spans="1:5" ht="36.6" thickBot="1">
      <c r="A11" s="185" t="s">
        <v>234</v>
      </c>
      <c r="B11" s="179">
        <v>6</v>
      </c>
      <c r="C11" s="180">
        <v>10</v>
      </c>
      <c r="D11" s="181" t="s">
        <v>223</v>
      </c>
      <c r="E11" s="182" t="s">
        <v>224</v>
      </c>
    </row>
  </sheetData>
  <phoneticPr fontId="3"/>
  <hyperlinks>
    <hyperlink ref="A2" location="'2023年度_表6-1'!A1" display="2023年度_表6-1" xr:uid="{BFC2B0BB-06C8-4BEF-8475-A944A4593E55}"/>
    <hyperlink ref="A3" location="'2023年度_表6-2'!A1" display="2023年度_表6-2" xr:uid="{DBBE0D4A-0BFC-4860-A3F9-B26A19888FE0}"/>
    <hyperlink ref="A4" location="'2023年度_表6-3'!A1" display="2023年度_表6-3" xr:uid="{2A1DDA8D-5059-4D01-ABE5-F6B490276D0A}"/>
    <hyperlink ref="A5" location="'2023年度_表6-4'!A1" display="2023年度_表6-4" xr:uid="{A1DD98B3-1C0F-4FCF-B0BB-3D58DBD8D0F1}"/>
    <hyperlink ref="A6" location="'2023年度_表6-5'!A1" display="2023年度_表6-5" xr:uid="{8DACCA7B-F307-471B-985B-FD3BE9DEA29B}"/>
    <hyperlink ref="A7" location="'2023年度_表6-6'!A1" display="2023年度_表6-6" xr:uid="{0605AF90-1090-4FE2-B885-7AC3EB326410}"/>
    <hyperlink ref="A8" location="'2023年度_表6-7'!A1" display="2023年度_表6-7" xr:uid="{892D9073-A448-432B-80DA-939950483A8F}"/>
    <hyperlink ref="A9" location="'2023年度_表6-8'!A1" display="2023年度_表6-8" xr:uid="{3CFF2295-FB7E-46D9-BF01-AD2DB58ECC2D}"/>
    <hyperlink ref="A10" location="'2023年度_表6-9'!A1" display="2023年度_表6-9" xr:uid="{FC246F75-995C-4577-801C-688C5D2DCFD2}"/>
    <hyperlink ref="A11" location="'2023年度_表6-10'!A1" display="2023年度_表6-10" xr:uid="{8C3F65FB-C619-4AC7-B942-26245E099C0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B2:R28"/>
  <sheetViews>
    <sheetView showGridLines="0" zoomScaleNormal="100" zoomScaleSheetLayoutView="70" workbookViewId="0"/>
  </sheetViews>
  <sheetFormatPr defaultColWidth="9" defaultRowHeight="18"/>
  <cols>
    <col min="1" max="1" width="2.59765625" style="1" customWidth="1"/>
    <col min="2" max="2" width="5.59765625" style="1" customWidth="1"/>
    <col min="3" max="3" width="5.09765625" style="1" customWidth="1"/>
    <col min="4" max="4" width="33.8984375" style="1" bestFit="1" customWidth="1"/>
    <col min="5" max="5" width="5.09765625" style="1" customWidth="1"/>
    <col min="6" max="6" width="13.8984375" style="1" customWidth="1"/>
    <col min="7" max="11" width="13.59765625" style="1" customWidth="1"/>
    <col min="12" max="12" width="3.59765625" style="1" customWidth="1"/>
    <col min="13" max="17" width="10.59765625" style="1" customWidth="1"/>
    <col min="18" max="18" width="10.5" style="1" customWidth="1"/>
    <col min="19" max="20" width="8.09765625" style="1" bestFit="1" customWidth="1"/>
    <col min="21" max="21" width="9.09765625" style="1" bestFit="1" customWidth="1"/>
    <col min="22" max="31" width="9" style="1" customWidth="1"/>
    <col min="32" max="32" width="4.3984375" style="1" customWidth="1"/>
    <col min="33" max="34" width="9" style="1" customWidth="1"/>
    <col min="35" max="16384" width="9" style="1"/>
  </cols>
  <sheetData>
    <row r="2" spans="2:18">
      <c r="B2" s="9" t="s">
        <v>0</v>
      </c>
    </row>
    <row r="3" spans="2:18">
      <c r="B3" s="1" t="s">
        <v>185</v>
      </c>
    </row>
    <row r="4" spans="2:18" ht="18.75" customHeight="1" thickBot="1">
      <c r="F4" s="5" t="s">
        <v>77</v>
      </c>
      <c r="G4" s="5" t="s">
        <v>81</v>
      </c>
      <c r="H4" s="2"/>
      <c r="I4" s="2"/>
      <c r="J4" s="2"/>
      <c r="K4" s="5" t="s">
        <v>81</v>
      </c>
      <c r="L4" s="2"/>
      <c r="M4" s="2"/>
      <c r="N4" s="2"/>
      <c r="O4" s="2"/>
      <c r="P4" s="2"/>
      <c r="Q4" s="2"/>
      <c r="R4" s="2"/>
    </row>
    <row r="5" spans="2:18" s="2" customFormat="1" ht="38.25" customHeight="1">
      <c r="B5" s="62"/>
      <c r="C5" s="63"/>
      <c r="D5" s="63"/>
      <c r="E5" s="63"/>
      <c r="F5" s="205" t="s">
        <v>111</v>
      </c>
      <c r="G5" s="206" t="s">
        <v>112</v>
      </c>
      <c r="H5" s="209" t="s">
        <v>186</v>
      </c>
      <c r="I5" s="202"/>
      <c r="J5" s="202"/>
      <c r="K5" s="203"/>
    </row>
    <row r="6" spans="2:18" s="2" customFormat="1" ht="107.1" customHeight="1">
      <c r="B6" s="65"/>
      <c r="C6" s="66" t="s">
        <v>16</v>
      </c>
      <c r="D6" s="67" t="s">
        <v>17</v>
      </c>
      <c r="E6" s="95"/>
      <c r="F6" s="197"/>
      <c r="G6" s="193"/>
      <c r="H6" s="119" t="s">
        <v>187</v>
      </c>
      <c r="I6" s="119" t="s">
        <v>188</v>
      </c>
      <c r="J6" s="118" t="s">
        <v>189</v>
      </c>
      <c r="K6" s="72" t="s">
        <v>124</v>
      </c>
    </row>
    <row r="7" spans="2:18" s="2" customFormat="1" ht="18" customHeight="1">
      <c r="B7" s="33" t="s">
        <v>33</v>
      </c>
      <c r="C7" s="34"/>
      <c r="D7" s="34"/>
      <c r="E7" s="34"/>
      <c r="F7" s="160">
        <v>42330</v>
      </c>
      <c r="G7" s="36">
        <v>2776290</v>
      </c>
      <c r="H7" s="36">
        <v>101320</v>
      </c>
      <c r="I7" s="36">
        <v>1118480</v>
      </c>
      <c r="J7" s="36">
        <v>1589280</v>
      </c>
      <c r="K7" s="74">
        <v>80680</v>
      </c>
    </row>
    <row r="8" spans="2:18" s="2" customFormat="1" ht="21" customHeight="1">
      <c r="B8" s="39"/>
      <c r="C8" s="3" t="s">
        <v>34</v>
      </c>
      <c r="D8" s="22" t="s">
        <v>35</v>
      </c>
      <c r="E8" s="20"/>
      <c r="F8" s="98">
        <v>5680</v>
      </c>
      <c r="G8" s="84">
        <v>494820</v>
      </c>
      <c r="H8" s="84">
        <v>39780</v>
      </c>
      <c r="I8" s="84">
        <v>284170</v>
      </c>
      <c r="J8" s="84">
        <v>166200</v>
      </c>
      <c r="K8" s="77">
        <v>5110</v>
      </c>
    </row>
    <row r="9" spans="2:18" s="2" customFormat="1" ht="21" customHeight="1">
      <c r="B9" s="39"/>
      <c r="C9" s="3" t="s">
        <v>36</v>
      </c>
      <c r="D9" s="18" t="s">
        <v>37</v>
      </c>
      <c r="E9" s="61"/>
      <c r="F9" s="98">
        <v>1600</v>
      </c>
      <c r="G9" s="85">
        <v>50600</v>
      </c>
      <c r="H9" s="85">
        <v>3910</v>
      </c>
      <c r="I9" s="85">
        <v>29810</v>
      </c>
      <c r="J9" s="85">
        <v>15970</v>
      </c>
      <c r="K9" s="80">
        <v>920</v>
      </c>
    </row>
    <row r="10" spans="2:18" s="2" customFormat="1" ht="21" customHeight="1">
      <c r="B10" s="39"/>
      <c r="C10" s="3" t="s">
        <v>38</v>
      </c>
      <c r="D10" s="18" t="s">
        <v>39</v>
      </c>
      <c r="E10" s="61"/>
      <c r="F10" s="98">
        <v>3230</v>
      </c>
      <c r="G10" s="85">
        <v>410290</v>
      </c>
      <c r="H10" s="85">
        <v>21460</v>
      </c>
      <c r="I10" s="85">
        <v>222150</v>
      </c>
      <c r="J10" s="85">
        <v>162950</v>
      </c>
      <c r="K10" s="80">
        <v>5630</v>
      </c>
    </row>
    <row r="11" spans="2:18" s="2" customFormat="1" ht="21" customHeight="1">
      <c r="B11" s="39"/>
      <c r="C11" s="3" t="s">
        <v>40</v>
      </c>
      <c r="D11" s="18" t="s">
        <v>41</v>
      </c>
      <c r="E11" s="61"/>
      <c r="F11" s="98">
        <v>470</v>
      </c>
      <c r="G11" s="85">
        <v>44550</v>
      </c>
      <c r="H11" s="85">
        <v>9030</v>
      </c>
      <c r="I11" s="85">
        <v>25740</v>
      </c>
      <c r="J11" s="85">
        <v>8690</v>
      </c>
      <c r="K11" s="80">
        <v>1120</v>
      </c>
    </row>
    <row r="12" spans="2:18" s="2" customFormat="1" ht="21" customHeight="1">
      <c r="B12" s="39"/>
      <c r="C12" s="3" t="s">
        <v>42</v>
      </c>
      <c r="D12" s="18" t="s">
        <v>43</v>
      </c>
      <c r="E12" s="61"/>
      <c r="F12" s="98">
        <v>11820</v>
      </c>
      <c r="G12" s="85">
        <v>885730</v>
      </c>
      <c r="H12" s="85">
        <v>8210</v>
      </c>
      <c r="I12" s="85">
        <v>266080</v>
      </c>
      <c r="J12" s="85">
        <v>591620</v>
      </c>
      <c r="K12" s="80">
        <v>39450</v>
      </c>
    </row>
    <row r="13" spans="2:18" s="2" customFormat="1" ht="21" customHeight="1">
      <c r="B13" s="39"/>
      <c r="C13" s="3" t="s">
        <v>44</v>
      </c>
      <c r="D13" s="18" t="s">
        <v>45</v>
      </c>
      <c r="E13" s="61"/>
      <c r="F13" s="98">
        <v>5760</v>
      </c>
      <c r="G13" s="85">
        <v>223810</v>
      </c>
      <c r="H13" s="85">
        <v>1460</v>
      </c>
      <c r="I13" s="85">
        <v>53120</v>
      </c>
      <c r="J13" s="85">
        <v>159980</v>
      </c>
      <c r="K13" s="80">
        <v>11620</v>
      </c>
    </row>
    <row r="14" spans="2:18" s="2" customFormat="1" ht="21" customHeight="1">
      <c r="B14" s="39"/>
      <c r="C14" s="3" t="s">
        <v>46</v>
      </c>
      <c r="D14" s="18" t="s">
        <v>47</v>
      </c>
      <c r="E14" s="61"/>
      <c r="F14" s="98">
        <v>1330</v>
      </c>
      <c r="G14" s="85">
        <v>33290</v>
      </c>
      <c r="H14" s="85">
        <v>770</v>
      </c>
      <c r="I14" s="85">
        <v>15510</v>
      </c>
      <c r="J14" s="85">
        <v>16800</v>
      </c>
      <c r="K14" s="80">
        <v>430</v>
      </c>
    </row>
    <row r="15" spans="2:18" s="2" customFormat="1" ht="21" customHeight="1">
      <c r="B15" s="39"/>
      <c r="C15" s="3" t="s">
        <v>48</v>
      </c>
      <c r="D15" s="18" t="s">
        <v>49</v>
      </c>
      <c r="E15" s="61"/>
      <c r="F15" s="98">
        <v>3030</v>
      </c>
      <c r="G15" s="85">
        <v>164690</v>
      </c>
      <c r="H15" s="85">
        <v>8110</v>
      </c>
      <c r="I15" s="85">
        <v>78530</v>
      </c>
      <c r="J15" s="85">
        <v>76980</v>
      </c>
      <c r="K15" s="80">
        <v>1820</v>
      </c>
    </row>
    <row r="16" spans="2:18" s="2" customFormat="1" ht="21" customHeight="1">
      <c r="B16" s="39"/>
      <c r="C16" s="3" t="s">
        <v>50</v>
      </c>
      <c r="D16" s="18" t="s">
        <v>51</v>
      </c>
      <c r="E16" s="61"/>
      <c r="F16" s="98">
        <v>150</v>
      </c>
      <c r="G16" s="85">
        <v>4410</v>
      </c>
      <c r="H16" s="85">
        <v>220</v>
      </c>
      <c r="I16" s="85">
        <v>2240</v>
      </c>
      <c r="J16" s="85">
        <v>1880</v>
      </c>
      <c r="K16" s="80">
        <v>70</v>
      </c>
    </row>
    <row r="17" spans="2:11" s="2" customFormat="1" ht="21" customHeight="1">
      <c r="B17" s="39"/>
      <c r="C17" s="3" t="s">
        <v>52</v>
      </c>
      <c r="D17" s="18" t="s">
        <v>53</v>
      </c>
      <c r="E17" s="61"/>
      <c r="F17" s="98">
        <v>5870</v>
      </c>
      <c r="G17" s="85">
        <v>104710</v>
      </c>
      <c r="H17" s="85">
        <v>4150</v>
      </c>
      <c r="I17" s="85">
        <v>53800</v>
      </c>
      <c r="J17" s="85">
        <v>45350</v>
      </c>
      <c r="K17" s="80">
        <v>1560</v>
      </c>
    </row>
    <row r="18" spans="2:11" s="2" customFormat="1" ht="21" customHeight="1">
      <c r="B18" s="39"/>
      <c r="C18" s="3" t="s">
        <v>54</v>
      </c>
      <c r="D18" s="18" t="s">
        <v>55</v>
      </c>
      <c r="E18" s="61"/>
      <c r="F18" s="98">
        <v>2320</v>
      </c>
      <c r="G18" s="85">
        <v>58610</v>
      </c>
      <c r="H18" s="85">
        <v>1350</v>
      </c>
      <c r="I18" s="85">
        <v>24800</v>
      </c>
      <c r="J18" s="85">
        <v>31640</v>
      </c>
      <c r="K18" s="80">
        <v>950</v>
      </c>
    </row>
    <row r="19" spans="2:11" s="2" customFormat="1" ht="21" customHeight="1">
      <c r="B19" s="39"/>
      <c r="C19" s="3" t="s">
        <v>56</v>
      </c>
      <c r="D19" s="18" t="s">
        <v>57</v>
      </c>
      <c r="E19" s="61"/>
      <c r="F19" s="98">
        <v>510</v>
      </c>
      <c r="G19" s="85">
        <v>16160</v>
      </c>
      <c r="H19" s="85">
        <v>910</v>
      </c>
      <c r="I19" s="85">
        <v>7240</v>
      </c>
      <c r="J19" s="85">
        <v>7630</v>
      </c>
      <c r="K19" s="80">
        <v>400</v>
      </c>
    </row>
    <row r="20" spans="2:11" s="2" customFormat="1" ht="21" customHeight="1">
      <c r="B20" s="39"/>
      <c r="C20" s="3" t="s">
        <v>58</v>
      </c>
      <c r="D20" s="18" t="s">
        <v>59</v>
      </c>
      <c r="E20" s="61"/>
      <c r="F20" s="98">
        <v>4380</v>
      </c>
      <c r="G20" s="85">
        <v>357550</v>
      </c>
      <c r="H20" s="85">
        <v>2570</v>
      </c>
      <c r="I20" s="85">
        <v>96010</v>
      </c>
      <c r="J20" s="85">
        <v>252160</v>
      </c>
      <c r="K20" s="80">
        <v>8210</v>
      </c>
    </row>
    <row r="21" spans="2:11" s="2" customFormat="1" ht="21" customHeight="1">
      <c r="B21" s="39"/>
      <c r="C21" s="3" t="s">
        <v>62</v>
      </c>
      <c r="D21" s="18" t="s">
        <v>63</v>
      </c>
      <c r="E21" s="61"/>
      <c r="F21" s="98">
        <v>240</v>
      </c>
      <c r="G21" s="85">
        <v>560</v>
      </c>
      <c r="H21" s="85">
        <v>0</v>
      </c>
      <c r="I21" s="85">
        <v>140</v>
      </c>
      <c r="J21" s="85">
        <v>420</v>
      </c>
      <c r="K21" s="80" t="s">
        <v>205</v>
      </c>
    </row>
    <row r="22" spans="2:11" s="2" customFormat="1" ht="21" customHeight="1">
      <c r="B22" s="39"/>
      <c r="C22" s="3" t="s">
        <v>64</v>
      </c>
      <c r="D22" s="18" t="s">
        <v>65</v>
      </c>
      <c r="E22" s="61"/>
      <c r="F22" s="98">
        <v>2360</v>
      </c>
      <c r="G22" s="85">
        <v>21240</v>
      </c>
      <c r="H22" s="85">
        <v>220</v>
      </c>
      <c r="I22" s="85">
        <v>3760</v>
      </c>
      <c r="J22" s="85">
        <v>17050</v>
      </c>
      <c r="K22" s="80">
        <v>240</v>
      </c>
    </row>
    <row r="23" spans="2:11" s="2" customFormat="1" ht="21" customHeight="1">
      <c r="B23" s="39"/>
      <c r="C23" s="3" t="s">
        <v>66</v>
      </c>
      <c r="D23" s="18" t="s">
        <v>67</v>
      </c>
      <c r="E23" s="61"/>
      <c r="F23" s="98">
        <v>490</v>
      </c>
      <c r="G23" s="85">
        <v>950</v>
      </c>
      <c r="H23" s="85">
        <v>30</v>
      </c>
      <c r="I23" s="85">
        <v>400</v>
      </c>
      <c r="J23" s="85">
        <v>510</v>
      </c>
      <c r="K23" s="80">
        <v>20</v>
      </c>
    </row>
    <row r="24" spans="2:11" s="2" customFormat="1" ht="21" customHeight="1">
      <c r="B24" s="39"/>
      <c r="C24" s="3" t="s">
        <v>68</v>
      </c>
      <c r="D24" s="18" t="s">
        <v>69</v>
      </c>
      <c r="E24" s="61"/>
      <c r="F24" s="98">
        <v>1620</v>
      </c>
      <c r="G24" s="85">
        <v>5770</v>
      </c>
      <c r="H24" s="85">
        <v>10</v>
      </c>
      <c r="I24" s="85">
        <v>950</v>
      </c>
      <c r="J24" s="85">
        <v>4630</v>
      </c>
      <c r="K24" s="80">
        <v>180</v>
      </c>
    </row>
    <row r="25" spans="2:11" s="2" customFormat="1" ht="21" customHeight="1" thickBot="1">
      <c r="B25" s="45"/>
      <c r="C25" s="4" t="s">
        <v>70</v>
      </c>
      <c r="D25" s="21" t="s">
        <v>71</v>
      </c>
      <c r="E25" s="17"/>
      <c r="F25" s="159">
        <v>4100</v>
      </c>
      <c r="G25" s="86">
        <v>129070</v>
      </c>
      <c r="H25" s="86">
        <v>290</v>
      </c>
      <c r="I25" s="86">
        <v>10350</v>
      </c>
      <c r="J25" s="86">
        <v>115280</v>
      </c>
      <c r="K25" s="83">
        <v>3330</v>
      </c>
    </row>
    <row r="26" spans="2:11">
      <c r="B26" s="9" t="s">
        <v>72</v>
      </c>
    </row>
    <row r="27" spans="2:11">
      <c r="B27" s="9" t="s">
        <v>132</v>
      </c>
    </row>
    <row r="28" spans="2:11">
      <c r="B28" s="9" t="s">
        <v>74</v>
      </c>
    </row>
  </sheetData>
  <mergeCells count="3">
    <mergeCell ref="G5:G6"/>
    <mergeCell ref="H5:K5"/>
    <mergeCell ref="F5:F6"/>
  </mergeCells>
  <phoneticPr fontId="3"/>
  <conditionalFormatting sqref="F4:L4">
    <cfRule type="expression" dxfId="3" priority="1">
      <formula>#REF!="テンプレートに記載するが、出力しない"</formula>
    </cfRule>
    <cfRule type="expression" dxfId="2" priority="2">
      <formula>#REF!="テンプレートに記載しない"</formula>
    </cfRule>
  </conditionalFormatting>
  <pageMargins left="0.7" right="0.7" top="0.75" bottom="0.75" header="0.3" footer="0.3"/>
  <pageSetup paperSize="9" scale="6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pageSetUpPr fitToPage="1"/>
  </sheetPr>
  <dimension ref="B2:N30"/>
  <sheetViews>
    <sheetView showGridLines="0" zoomScaleNormal="100" zoomScaleSheetLayoutView="70" workbookViewId="0"/>
  </sheetViews>
  <sheetFormatPr defaultColWidth="9" defaultRowHeight="18"/>
  <cols>
    <col min="1" max="1" width="2.59765625" style="1" customWidth="1"/>
    <col min="2" max="2" width="5.59765625" style="1" customWidth="1"/>
    <col min="3" max="3" width="5.09765625" style="1" customWidth="1"/>
    <col min="4" max="4" width="33.8984375" style="1" bestFit="1" customWidth="1"/>
    <col min="5" max="5" width="5.09765625" style="1" customWidth="1"/>
    <col min="6" max="13" width="16.59765625" style="1" customWidth="1"/>
    <col min="14" max="14" width="3.59765625" style="1" customWidth="1"/>
    <col min="15" max="16" width="8.09765625" style="1" bestFit="1" customWidth="1"/>
    <col min="17" max="17" width="9.09765625" style="1" bestFit="1" customWidth="1"/>
    <col min="18" max="27" width="9" style="1" customWidth="1"/>
    <col min="28" max="28" width="4.3984375" style="1" customWidth="1"/>
    <col min="29" max="30" width="9" style="1" customWidth="1"/>
    <col min="31" max="16384" width="9" style="1"/>
  </cols>
  <sheetData>
    <row r="2" spans="2:14">
      <c r="B2" s="9" t="s">
        <v>0</v>
      </c>
    </row>
    <row r="3" spans="2:14">
      <c r="B3" s="1" t="s">
        <v>190</v>
      </c>
    </row>
    <row r="4" spans="2:14" ht="49.5" customHeight="1" thickBot="1">
      <c r="B4" s="6"/>
      <c r="C4" s="6"/>
      <c r="D4" s="6"/>
      <c r="E4" s="6"/>
      <c r="F4" s="7" t="s">
        <v>77</v>
      </c>
      <c r="G4" s="7" t="s">
        <v>81</v>
      </c>
      <c r="H4" s="7" t="s">
        <v>191</v>
      </c>
      <c r="I4" s="7" t="s">
        <v>192</v>
      </c>
      <c r="J4" s="7" t="s">
        <v>193</v>
      </c>
      <c r="K4" s="7" t="s">
        <v>193</v>
      </c>
      <c r="L4" s="7" t="s">
        <v>193</v>
      </c>
      <c r="M4" s="7" t="s">
        <v>193</v>
      </c>
      <c r="N4" s="2"/>
    </row>
    <row r="5" spans="2:14" s="2" customFormat="1" ht="38.25" customHeight="1">
      <c r="B5" s="62"/>
      <c r="C5" s="63"/>
      <c r="D5" s="63"/>
      <c r="E5" s="63"/>
      <c r="F5" s="205" t="s">
        <v>111</v>
      </c>
      <c r="G5" s="206" t="s">
        <v>112</v>
      </c>
      <c r="H5" s="210" t="s">
        <v>194</v>
      </c>
      <c r="I5" s="213" t="s">
        <v>195</v>
      </c>
      <c r="J5" s="211" t="s">
        <v>196</v>
      </c>
      <c r="K5" s="211" t="s">
        <v>197</v>
      </c>
      <c r="L5" s="211" t="s">
        <v>198</v>
      </c>
      <c r="M5" s="212" t="s">
        <v>199</v>
      </c>
    </row>
    <row r="6" spans="2:14" s="2" customFormat="1" ht="99.45" customHeight="1">
      <c r="B6" s="65"/>
      <c r="C6" s="66" t="s">
        <v>16</v>
      </c>
      <c r="D6" s="96" t="s">
        <v>17</v>
      </c>
      <c r="E6" s="97"/>
      <c r="F6" s="197"/>
      <c r="G6" s="193"/>
      <c r="H6" s="199"/>
      <c r="I6" s="214"/>
      <c r="J6" s="195"/>
      <c r="K6" s="195"/>
      <c r="L6" s="195"/>
      <c r="M6" s="191"/>
    </row>
    <row r="7" spans="2:14" s="2" customFormat="1" ht="18" customHeight="1">
      <c r="B7" s="33" t="s">
        <v>33</v>
      </c>
      <c r="C7" s="34"/>
      <c r="D7" s="34"/>
      <c r="E7" s="35"/>
      <c r="F7" s="160">
        <v>4340</v>
      </c>
      <c r="G7" s="36">
        <v>394440</v>
      </c>
      <c r="H7" s="165">
        <v>4.4574948977651498</v>
      </c>
      <c r="I7" s="166">
        <v>90.967481549815503</v>
      </c>
      <c r="J7" s="167">
        <v>4.4057926043002098</v>
      </c>
      <c r="K7" s="167">
        <v>1.1383240835022901</v>
      </c>
      <c r="L7" s="167">
        <v>1</v>
      </c>
      <c r="M7" s="168">
        <v>14</v>
      </c>
    </row>
    <row r="8" spans="2:14" s="2" customFormat="1" ht="21" customHeight="1">
      <c r="B8" s="39"/>
      <c r="C8" s="3" t="s">
        <v>34</v>
      </c>
      <c r="D8" s="18" t="s">
        <v>35</v>
      </c>
      <c r="E8" s="20"/>
      <c r="F8" s="98">
        <v>1410</v>
      </c>
      <c r="G8" s="84">
        <v>97530</v>
      </c>
      <c r="H8" s="143">
        <v>4.6483133394852798</v>
      </c>
      <c r="I8" s="144">
        <v>69.072237960339905</v>
      </c>
      <c r="J8" s="145">
        <v>4.5110863860517396</v>
      </c>
      <c r="K8" s="145">
        <v>1.2084098013117901</v>
      </c>
      <c r="L8" s="145">
        <v>1</v>
      </c>
      <c r="M8" s="146">
        <v>12.2424242424242</v>
      </c>
    </row>
    <row r="9" spans="2:14" s="2" customFormat="1" ht="21" customHeight="1">
      <c r="B9" s="39"/>
      <c r="C9" s="3" t="s">
        <v>36</v>
      </c>
      <c r="D9" s="18" t="s">
        <v>37</v>
      </c>
      <c r="E9" s="19"/>
      <c r="F9" s="98">
        <v>490</v>
      </c>
      <c r="G9" s="85">
        <v>13070</v>
      </c>
      <c r="H9" s="147">
        <v>4.71481056257175</v>
      </c>
      <c r="I9" s="148">
        <v>26.882716049382701</v>
      </c>
      <c r="J9" s="149">
        <v>4.6345210152070297</v>
      </c>
      <c r="K9" s="149">
        <v>1.2314550526139501</v>
      </c>
      <c r="L9" s="149">
        <v>1</v>
      </c>
      <c r="M9" s="150">
        <v>11.32</v>
      </c>
    </row>
    <row r="10" spans="2:14" s="2" customFormat="1" ht="21" customHeight="1">
      <c r="B10" s="39"/>
      <c r="C10" s="3" t="s">
        <v>38</v>
      </c>
      <c r="D10" s="18" t="s">
        <v>39</v>
      </c>
      <c r="E10" s="19"/>
      <c r="F10" s="98">
        <v>2150</v>
      </c>
      <c r="G10" s="85">
        <v>260970</v>
      </c>
      <c r="H10" s="147">
        <v>4.4337685030137397</v>
      </c>
      <c r="I10" s="148">
        <v>121.551467163483</v>
      </c>
      <c r="J10" s="149">
        <v>4.3619484013746899</v>
      </c>
      <c r="K10" s="149">
        <v>1.00662176765161</v>
      </c>
      <c r="L10" s="149">
        <v>1</v>
      </c>
      <c r="M10" s="150">
        <v>10.4861111111111</v>
      </c>
    </row>
    <row r="11" spans="2:14" s="2" customFormat="1" ht="21" customHeight="1">
      <c r="B11" s="39"/>
      <c r="C11" s="3" t="s">
        <v>40</v>
      </c>
      <c r="D11" s="18" t="s">
        <v>41</v>
      </c>
      <c r="E11" s="61"/>
      <c r="F11" s="98">
        <v>290</v>
      </c>
      <c r="G11" s="85">
        <v>22870</v>
      </c>
      <c r="H11" s="147">
        <v>3.7674581310944899</v>
      </c>
      <c r="I11" s="148">
        <v>78.587628865979298</v>
      </c>
      <c r="J11" s="149">
        <v>3.8363653745654802</v>
      </c>
      <c r="K11" s="149">
        <v>1.3225147123351899</v>
      </c>
      <c r="L11" s="149">
        <v>1</v>
      </c>
      <c r="M11" s="150">
        <v>14</v>
      </c>
    </row>
    <row r="12" spans="2:14" s="2" customFormat="1" ht="21" customHeight="1">
      <c r="B12" s="39"/>
      <c r="C12" s="3" t="s">
        <v>42</v>
      </c>
      <c r="D12" s="18" t="s">
        <v>43</v>
      </c>
      <c r="E12" s="61"/>
      <c r="F12" s="113"/>
      <c r="G12" s="114"/>
      <c r="H12" s="151"/>
      <c r="I12" s="152"/>
      <c r="J12" s="153"/>
      <c r="K12" s="153"/>
      <c r="L12" s="153"/>
      <c r="M12" s="154"/>
    </row>
    <row r="13" spans="2:14" s="2" customFormat="1" ht="21" customHeight="1">
      <c r="B13" s="39"/>
      <c r="C13" s="3" t="s">
        <v>44</v>
      </c>
      <c r="D13" s="18" t="s">
        <v>45</v>
      </c>
      <c r="E13" s="61"/>
      <c r="F13" s="113"/>
      <c r="G13" s="114"/>
      <c r="H13" s="151"/>
      <c r="I13" s="152"/>
      <c r="J13" s="153"/>
      <c r="K13" s="153"/>
      <c r="L13" s="153"/>
      <c r="M13" s="154"/>
    </row>
    <row r="14" spans="2:14" s="2" customFormat="1" ht="21" customHeight="1">
      <c r="B14" s="39"/>
      <c r="C14" s="3" t="s">
        <v>46</v>
      </c>
      <c r="D14" s="18" t="s">
        <v>47</v>
      </c>
      <c r="E14" s="61"/>
      <c r="F14" s="113"/>
      <c r="G14" s="114"/>
      <c r="H14" s="151"/>
      <c r="I14" s="152"/>
      <c r="J14" s="153"/>
      <c r="K14" s="153"/>
      <c r="L14" s="153"/>
      <c r="M14" s="154"/>
    </row>
    <row r="15" spans="2:14" s="2" customFormat="1" ht="21" customHeight="1">
      <c r="B15" s="39"/>
      <c r="C15" s="3" t="s">
        <v>48</v>
      </c>
      <c r="D15" s="18" t="s">
        <v>49</v>
      </c>
      <c r="E15" s="61"/>
      <c r="F15" s="113"/>
      <c r="G15" s="114"/>
      <c r="H15" s="151"/>
      <c r="I15" s="152"/>
      <c r="J15" s="153"/>
      <c r="K15" s="153"/>
      <c r="L15" s="153"/>
      <c r="M15" s="154"/>
    </row>
    <row r="16" spans="2:14" s="2" customFormat="1" ht="21" customHeight="1">
      <c r="B16" s="39"/>
      <c r="C16" s="3" t="s">
        <v>50</v>
      </c>
      <c r="D16" s="18" t="s">
        <v>51</v>
      </c>
      <c r="E16" s="61"/>
      <c r="F16" s="113"/>
      <c r="G16" s="114"/>
      <c r="H16" s="151"/>
      <c r="I16" s="152"/>
      <c r="J16" s="153"/>
      <c r="K16" s="153"/>
      <c r="L16" s="153"/>
      <c r="M16" s="154"/>
    </row>
    <row r="17" spans="2:13" s="2" customFormat="1" ht="21" customHeight="1">
      <c r="B17" s="39"/>
      <c r="C17" s="3" t="s">
        <v>52</v>
      </c>
      <c r="D17" s="18" t="s">
        <v>53</v>
      </c>
      <c r="E17" s="61"/>
      <c r="F17" s="113"/>
      <c r="G17" s="114"/>
      <c r="H17" s="151"/>
      <c r="I17" s="152"/>
      <c r="J17" s="153"/>
      <c r="K17" s="153"/>
      <c r="L17" s="153"/>
      <c r="M17" s="154"/>
    </row>
    <row r="18" spans="2:13" s="2" customFormat="1" ht="21" customHeight="1">
      <c r="B18" s="39"/>
      <c r="C18" s="3" t="s">
        <v>54</v>
      </c>
      <c r="D18" s="18" t="s">
        <v>55</v>
      </c>
      <c r="E18" s="61"/>
      <c r="F18" s="113"/>
      <c r="G18" s="114"/>
      <c r="H18" s="151"/>
      <c r="I18" s="152"/>
      <c r="J18" s="153"/>
      <c r="K18" s="153"/>
      <c r="L18" s="153"/>
      <c r="M18" s="154"/>
    </row>
    <row r="19" spans="2:13" s="2" customFormat="1" ht="21" customHeight="1">
      <c r="B19" s="39"/>
      <c r="C19" s="3" t="s">
        <v>56</v>
      </c>
      <c r="D19" s="18" t="s">
        <v>57</v>
      </c>
      <c r="E19" s="61"/>
      <c r="F19" s="113"/>
      <c r="G19" s="114"/>
      <c r="H19" s="151"/>
      <c r="I19" s="152"/>
      <c r="J19" s="153"/>
      <c r="K19" s="153"/>
      <c r="L19" s="153"/>
      <c r="M19" s="154"/>
    </row>
    <row r="20" spans="2:13" s="2" customFormat="1" ht="21" customHeight="1">
      <c r="B20" s="39"/>
      <c r="C20" s="3" t="s">
        <v>58</v>
      </c>
      <c r="D20" s="18" t="s">
        <v>59</v>
      </c>
      <c r="E20" s="61"/>
      <c r="F20" s="113"/>
      <c r="G20" s="114"/>
      <c r="H20" s="151"/>
      <c r="I20" s="152"/>
      <c r="J20" s="153"/>
      <c r="K20" s="153"/>
      <c r="L20" s="153"/>
      <c r="M20" s="154"/>
    </row>
    <row r="21" spans="2:13" s="2" customFormat="1" ht="21" customHeight="1">
      <c r="B21" s="39"/>
      <c r="C21" s="3" t="s">
        <v>62</v>
      </c>
      <c r="D21" s="18" t="s">
        <v>63</v>
      </c>
      <c r="E21" s="61"/>
      <c r="F21" s="113"/>
      <c r="G21" s="114"/>
      <c r="H21" s="151"/>
      <c r="I21" s="152"/>
      <c r="J21" s="153"/>
      <c r="K21" s="153"/>
      <c r="L21" s="153"/>
      <c r="M21" s="154"/>
    </row>
    <row r="22" spans="2:13" s="2" customFormat="1" ht="21" customHeight="1">
      <c r="B22" s="39"/>
      <c r="C22" s="3" t="s">
        <v>64</v>
      </c>
      <c r="D22" s="18" t="s">
        <v>65</v>
      </c>
      <c r="E22" s="61"/>
      <c r="F22" s="113"/>
      <c r="G22" s="114"/>
      <c r="H22" s="151"/>
      <c r="I22" s="152"/>
      <c r="J22" s="153"/>
      <c r="K22" s="153"/>
      <c r="L22" s="153"/>
      <c r="M22" s="154"/>
    </row>
    <row r="23" spans="2:13" s="2" customFormat="1" ht="21" customHeight="1">
      <c r="B23" s="39"/>
      <c r="C23" s="3" t="s">
        <v>66</v>
      </c>
      <c r="D23" s="18" t="s">
        <v>67</v>
      </c>
      <c r="E23" s="61"/>
      <c r="F23" s="113"/>
      <c r="G23" s="114"/>
      <c r="H23" s="151"/>
      <c r="I23" s="152"/>
      <c r="J23" s="153"/>
      <c r="K23" s="153"/>
      <c r="L23" s="153"/>
      <c r="M23" s="154"/>
    </row>
    <row r="24" spans="2:13" s="2" customFormat="1" ht="21" customHeight="1">
      <c r="B24" s="39"/>
      <c r="C24" s="3" t="s">
        <v>68</v>
      </c>
      <c r="D24" s="18" t="s">
        <v>69</v>
      </c>
      <c r="E24" s="61"/>
      <c r="F24" s="113"/>
      <c r="G24" s="114"/>
      <c r="H24" s="151"/>
      <c r="I24" s="152"/>
      <c r="J24" s="153"/>
      <c r="K24" s="153"/>
      <c r="L24" s="153"/>
      <c r="M24" s="154"/>
    </row>
    <row r="25" spans="2:13" s="2" customFormat="1" ht="21" customHeight="1" thickBot="1">
      <c r="B25" s="45"/>
      <c r="C25" s="4" t="s">
        <v>70</v>
      </c>
      <c r="D25" s="21" t="s">
        <v>71</v>
      </c>
      <c r="E25" s="17"/>
      <c r="F25" s="115"/>
      <c r="G25" s="116"/>
      <c r="H25" s="155"/>
      <c r="I25" s="156"/>
      <c r="J25" s="157"/>
      <c r="K25" s="157"/>
      <c r="L25" s="157"/>
      <c r="M25" s="158"/>
    </row>
    <row r="26" spans="2:13">
      <c r="B26" s="9" t="s">
        <v>72</v>
      </c>
    </row>
    <row r="27" spans="2:13">
      <c r="B27" s="9" t="s">
        <v>200</v>
      </c>
    </row>
    <row r="28" spans="2:13">
      <c r="B28" s="9" t="s">
        <v>201</v>
      </c>
    </row>
    <row r="29" spans="2:13">
      <c r="B29" s="9" t="s">
        <v>202</v>
      </c>
    </row>
    <row r="30" spans="2:13">
      <c r="B30" s="1" t="s">
        <v>203</v>
      </c>
    </row>
  </sheetData>
  <mergeCells count="8">
    <mergeCell ref="G5:G6"/>
    <mergeCell ref="H5:H6"/>
    <mergeCell ref="J5:J6"/>
    <mergeCell ref="M5:M6"/>
    <mergeCell ref="F5:F6"/>
    <mergeCell ref="K5:K6"/>
    <mergeCell ref="I5:I6"/>
    <mergeCell ref="L5:L6"/>
  </mergeCells>
  <phoneticPr fontId="3"/>
  <conditionalFormatting sqref="F4:M4">
    <cfRule type="expression" dxfId="1" priority="1">
      <formula>#REF!="テンプレートに記載するが、出力しない"</formula>
    </cfRule>
    <cfRule type="expression" dxfId="0" priority="2">
      <formula>#REF!="テンプレートに記載しない"</formula>
    </cfRule>
  </conditionalFormatting>
  <pageMargins left="0.7" right="0.7" top="0.75" bottom="0.75" header="0.3" footer="0.3"/>
  <pageSetup paperSize="9" scale="5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2:AB30"/>
  <sheetViews>
    <sheetView showGridLines="0" zoomScaleNormal="100" zoomScaleSheetLayoutView="70" workbookViewId="0"/>
  </sheetViews>
  <sheetFormatPr defaultColWidth="9" defaultRowHeight="18"/>
  <cols>
    <col min="1" max="1" width="2.59765625" style="9" customWidth="1"/>
    <col min="2" max="2" width="5.59765625" style="9" customWidth="1"/>
    <col min="3" max="3" width="5.09765625" style="9" customWidth="1"/>
    <col min="4" max="4" width="33.8984375" style="9" bestFit="1" customWidth="1"/>
    <col min="5" max="5" width="5.09765625" style="9" customWidth="1"/>
    <col min="6" max="6" width="13.69921875" style="9" customWidth="1"/>
    <col min="7" max="21" width="13.59765625" style="9" customWidth="1"/>
    <col min="22" max="22" width="3.59765625" style="9" customWidth="1"/>
    <col min="23" max="27" width="10.59765625" style="9" customWidth="1"/>
    <col min="28" max="28" width="10.5" style="9" customWidth="1"/>
    <col min="29" max="30" width="8.09765625" style="9" bestFit="1" customWidth="1"/>
    <col min="31" max="31" width="9.09765625" style="9" bestFit="1" customWidth="1"/>
    <col min="32" max="41" width="9" style="9" customWidth="1"/>
    <col min="42" max="42" width="4.19921875" style="9" customWidth="1"/>
    <col min="43" max="44" width="9" style="9" customWidth="1"/>
    <col min="45" max="16384" width="9" style="9"/>
  </cols>
  <sheetData>
    <row r="2" spans="2:28">
      <c r="B2" s="9" t="s">
        <v>0</v>
      </c>
    </row>
    <row r="3" spans="2:28">
      <c r="B3" s="9" t="s">
        <v>1</v>
      </c>
    </row>
    <row r="4" spans="2:28" ht="18.75" customHeight="1" thickBot="1"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24" t="s">
        <v>2</v>
      </c>
      <c r="V4" s="10"/>
      <c r="W4" s="10"/>
      <c r="X4" s="10"/>
      <c r="Y4" s="10"/>
      <c r="Z4" s="10"/>
      <c r="AA4" s="10"/>
      <c r="AB4" s="10"/>
    </row>
    <row r="5" spans="2:28" s="10" customFormat="1" ht="171.75" customHeight="1">
      <c r="B5" s="25"/>
      <c r="C5" s="26"/>
      <c r="D5" s="26"/>
      <c r="E5" s="27"/>
      <c r="F5" s="28" t="s">
        <v>3</v>
      </c>
      <c r="G5" s="117" t="s">
        <v>4</v>
      </c>
      <c r="H5" s="188" t="s">
        <v>5</v>
      </c>
      <c r="I5" s="189"/>
      <c r="J5" s="186" t="s">
        <v>6</v>
      </c>
      <c r="K5" s="187"/>
      <c r="L5" s="12" t="s">
        <v>7</v>
      </c>
      <c r="M5" s="186" t="s">
        <v>8</v>
      </c>
      <c r="N5" s="187"/>
      <c r="O5" s="12" t="s">
        <v>9</v>
      </c>
      <c r="P5" s="12" t="s">
        <v>10</v>
      </c>
      <c r="Q5" s="12" t="s">
        <v>11</v>
      </c>
      <c r="R5" s="12" t="s">
        <v>12</v>
      </c>
      <c r="S5" s="12" t="s">
        <v>13</v>
      </c>
      <c r="T5" s="12" t="s">
        <v>14</v>
      </c>
      <c r="U5" s="13" t="s">
        <v>15</v>
      </c>
    </row>
    <row r="6" spans="2:28" s="10" customFormat="1" ht="99" customHeight="1">
      <c r="B6" s="29"/>
      <c r="C6" s="30" t="s">
        <v>16</v>
      </c>
      <c r="D6" s="31" t="s">
        <v>17</v>
      </c>
      <c r="E6" s="32"/>
      <c r="F6" s="14"/>
      <c r="G6" s="15" t="s">
        <v>18</v>
      </c>
      <c r="H6" s="15" t="s">
        <v>19</v>
      </c>
      <c r="I6" s="15" t="s">
        <v>20</v>
      </c>
      <c r="J6" s="15" t="s">
        <v>21</v>
      </c>
      <c r="K6" s="15" t="s">
        <v>22</v>
      </c>
      <c r="L6" s="15" t="s">
        <v>23</v>
      </c>
      <c r="M6" s="15" t="s">
        <v>24</v>
      </c>
      <c r="N6" s="15" t="s">
        <v>25</v>
      </c>
      <c r="O6" s="15" t="s">
        <v>26</v>
      </c>
      <c r="P6" s="15" t="s">
        <v>27</v>
      </c>
      <c r="Q6" s="15" t="s">
        <v>28</v>
      </c>
      <c r="R6" s="15" t="s">
        <v>29</v>
      </c>
      <c r="S6" s="15" t="s">
        <v>30</v>
      </c>
      <c r="T6" s="15" t="s">
        <v>31</v>
      </c>
      <c r="U6" s="16" t="s">
        <v>32</v>
      </c>
    </row>
    <row r="7" spans="2:28" s="10" customFormat="1" ht="18" customHeight="1">
      <c r="B7" s="33" t="s">
        <v>33</v>
      </c>
      <c r="C7" s="34"/>
      <c r="D7" s="34"/>
      <c r="E7" s="35"/>
      <c r="F7" s="160">
        <v>16850290</v>
      </c>
      <c r="G7" s="36">
        <v>3087170</v>
      </c>
      <c r="H7" s="36">
        <v>3423260</v>
      </c>
      <c r="I7" s="36">
        <v>3638390</v>
      </c>
      <c r="J7" s="37">
        <v>1085380</v>
      </c>
      <c r="K7" s="37">
        <v>1057570</v>
      </c>
      <c r="L7" s="37">
        <v>823290</v>
      </c>
      <c r="M7" s="37">
        <v>601080</v>
      </c>
      <c r="N7" s="37">
        <v>600290</v>
      </c>
      <c r="O7" s="37">
        <v>553500</v>
      </c>
      <c r="P7" s="37">
        <v>396060</v>
      </c>
      <c r="Q7" s="37">
        <v>251250</v>
      </c>
      <c r="R7" s="37">
        <v>190920</v>
      </c>
      <c r="S7" s="37">
        <v>765950</v>
      </c>
      <c r="T7" s="37">
        <v>210180</v>
      </c>
      <c r="U7" s="38">
        <v>166000</v>
      </c>
    </row>
    <row r="8" spans="2:28" s="10" customFormat="1" ht="21" customHeight="1">
      <c r="B8" s="39"/>
      <c r="C8" s="3" t="s">
        <v>34</v>
      </c>
      <c r="D8" s="18" t="s">
        <v>35</v>
      </c>
      <c r="E8" s="19"/>
      <c r="F8" s="98">
        <v>4775080</v>
      </c>
      <c r="G8" s="40">
        <v>496860</v>
      </c>
      <c r="H8" s="40">
        <v>1723130</v>
      </c>
      <c r="I8" s="40">
        <v>1108490</v>
      </c>
      <c r="J8" s="41">
        <v>254880</v>
      </c>
      <c r="K8" s="41">
        <v>242100</v>
      </c>
      <c r="L8" s="41">
        <v>152250</v>
      </c>
      <c r="M8" s="105"/>
      <c r="N8" s="105"/>
      <c r="O8" s="41">
        <v>216660</v>
      </c>
      <c r="P8" s="41">
        <v>127430</v>
      </c>
      <c r="Q8" s="41">
        <v>74810</v>
      </c>
      <c r="R8" s="105"/>
      <c r="S8" s="41">
        <v>284130</v>
      </c>
      <c r="T8" s="41">
        <v>94330</v>
      </c>
      <c r="U8" s="103"/>
    </row>
    <row r="9" spans="2:28" s="10" customFormat="1" ht="21" customHeight="1">
      <c r="B9" s="39"/>
      <c r="C9" s="3" t="s">
        <v>36</v>
      </c>
      <c r="D9" s="18" t="s">
        <v>37</v>
      </c>
      <c r="E9" s="19"/>
      <c r="F9" s="98">
        <v>493900</v>
      </c>
      <c r="G9" s="42">
        <v>50700</v>
      </c>
      <c r="H9" s="42">
        <v>171290</v>
      </c>
      <c r="I9" s="42">
        <v>143020</v>
      </c>
      <c r="J9" s="43">
        <v>13990</v>
      </c>
      <c r="K9" s="43">
        <v>12900</v>
      </c>
      <c r="L9" s="43">
        <v>13500</v>
      </c>
      <c r="M9" s="99"/>
      <c r="N9" s="99"/>
      <c r="O9" s="43">
        <v>21070</v>
      </c>
      <c r="P9" s="43">
        <v>12950</v>
      </c>
      <c r="Q9" s="43">
        <v>7750</v>
      </c>
      <c r="R9" s="99"/>
      <c r="S9" s="43">
        <v>36190</v>
      </c>
      <c r="T9" s="43">
        <v>10550</v>
      </c>
      <c r="U9" s="104"/>
    </row>
    <row r="10" spans="2:28" s="10" customFormat="1" ht="21" customHeight="1">
      <c r="B10" s="39"/>
      <c r="C10" s="3" t="s">
        <v>38</v>
      </c>
      <c r="D10" s="18" t="s">
        <v>39</v>
      </c>
      <c r="E10" s="19"/>
      <c r="F10" s="98">
        <v>5854100</v>
      </c>
      <c r="G10" s="42">
        <v>415480</v>
      </c>
      <c r="H10" s="42">
        <v>1400390</v>
      </c>
      <c r="I10" s="42">
        <v>2180770</v>
      </c>
      <c r="J10" s="99"/>
      <c r="K10" s="99"/>
      <c r="L10" s="99"/>
      <c r="M10" s="43">
        <v>337970</v>
      </c>
      <c r="N10" s="43">
        <v>337070</v>
      </c>
      <c r="O10" s="43">
        <v>282600</v>
      </c>
      <c r="P10" s="43">
        <v>232430</v>
      </c>
      <c r="Q10" s="43">
        <v>156190</v>
      </c>
      <c r="R10" s="43">
        <v>167610</v>
      </c>
      <c r="S10" s="43">
        <v>250960</v>
      </c>
      <c r="T10" s="43">
        <v>92630</v>
      </c>
      <c r="U10" s="104"/>
    </row>
    <row r="11" spans="2:28" s="10" customFormat="1" ht="21" customHeight="1">
      <c r="B11" s="39"/>
      <c r="C11" s="3" t="s">
        <v>40</v>
      </c>
      <c r="D11" s="18" t="s">
        <v>41</v>
      </c>
      <c r="E11" s="19"/>
      <c r="F11" s="98">
        <v>560450</v>
      </c>
      <c r="G11" s="42">
        <v>44680</v>
      </c>
      <c r="H11" s="42">
        <v>128450</v>
      </c>
      <c r="I11" s="42">
        <v>206100</v>
      </c>
      <c r="J11" s="99"/>
      <c r="K11" s="99"/>
      <c r="L11" s="99"/>
      <c r="M11" s="43">
        <v>28830</v>
      </c>
      <c r="N11" s="43">
        <v>26380</v>
      </c>
      <c r="O11" s="43">
        <v>30140</v>
      </c>
      <c r="P11" s="43">
        <v>19880</v>
      </c>
      <c r="Q11" s="43">
        <v>12510</v>
      </c>
      <c r="R11" s="43">
        <v>23310</v>
      </c>
      <c r="S11" s="43">
        <v>27500</v>
      </c>
      <c r="T11" s="43">
        <v>12670</v>
      </c>
      <c r="U11" s="104"/>
    </row>
    <row r="12" spans="2:28" s="10" customFormat="1" ht="21" customHeight="1">
      <c r="B12" s="39"/>
      <c r="C12" s="3" t="s">
        <v>42</v>
      </c>
      <c r="D12" s="18" t="s">
        <v>43</v>
      </c>
      <c r="E12" s="19"/>
      <c r="F12" s="98">
        <v>2752480</v>
      </c>
      <c r="G12" s="42">
        <v>940850</v>
      </c>
      <c r="H12" s="99"/>
      <c r="I12" s="99"/>
      <c r="J12" s="43">
        <v>599840</v>
      </c>
      <c r="K12" s="43">
        <v>589500</v>
      </c>
      <c r="L12" s="43">
        <v>471920</v>
      </c>
      <c r="M12" s="99"/>
      <c r="N12" s="99"/>
      <c r="O12" s="99"/>
      <c r="P12" s="99"/>
      <c r="Q12" s="99"/>
      <c r="R12" s="99"/>
      <c r="S12" s="43">
        <v>52320</v>
      </c>
      <c r="T12" s="99"/>
      <c r="U12" s="44">
        <v>98040</v>
      </c>
    </row>
    <row r="13" spans="2:28" s="10" customFormat="1" ht="21" customHeight="1">
      <c r="B13" s="39"/>
      <c r="C13" s="3" t="s">
        <v>44</v>
      </c>
      <c r="D13" s="18" t="s">
        <v>45</v>
      </c>
      <c r="E13" s="19"/>
      <c r="F13" s="98">
        <v>695300</v>
      </c>
      <c r="G13" s="42">
        <v>231610</v>
      </c>
      <c r="H13" s="99"/>
      <c r="I13" s="99"/>
      <c r="J13" s="43">
        <v>155090</v>
      </c>
      <c r="K13" s="43">
        <v>151110</v>
      </c>
      <c r="L13" s="43">
        <v>105240</v>
      </c>
      <c r="M13" s="99"/>
      <c r="N13" s="99"/>
      <c r="O13" s="99"/>
      <c r="P13" s="99"/>
      <c r="Q13" s="99"/>
      <c r="R13" s="99"/>
      <c r="S13" s="43">
        <v>10790</v>
      </c>
      <c r="T13" s="99"/>
      <c r="U13" s="44">
        <v>41470</v>
      </c>
    </row>
    <row r="14" spans="2:28" s="10" customFormat="1" ht="21" customHeight="1">
      <c r="B14" s="39"/>
      <c r="C14" s="3" t="s">
        <v>46</v>
      </c>
      <c r="D14" s="18" t="s">
        <v>47</v>
      </c>
      <c r="E14" s="19"/>
      <c r="F14" s="98">
        <v>67390</v>
      </c>
      <c r="G14" s="42">
        <v>33950</v>
      </c>
      <c r="H14" s="99"/>
      <c r="I14" s="99"/>
      <c r="J14" s="43">
        <v>9090</v>
      </c>
      <c r="K14" s="43">
        <v>9140</v>
      </c>
      <c r="L14" s="43">
        <v>10570</v>
      </c>
      <c r="M14" s="99"/>
      <c r="N14" s="99"/>
      <c r="O14" s="99"/>
      <c r="P14" s="99"/>
      <c r="Q14" s="99"/>
      <c r="R14" s="99"/>
      <c r="S14" s="43">
        <v>3110</v>
      </c>
      <c r="T14" s="99"/>
      <c r="U14" s="44">
        <v>1520</v>
      </c>
    </row>
    <row r="15" spans="2:28" s="10" customFormat="1" ht="21" customHeight="1">
      <c r="B15" s="39"/>
      <c r="C15" s="3" t="s">
        <v>48</v>
      </c>
      <c r="D15" s="18" t="s">
        <v>49</v>
      </c>
      <c r="E15" s="19"/>
      <c r="F15" s="98">
        <v>326380</v>
      </c>
      <c r="G15" s="42">
        <v>166670</v>
      </c>
      <c r="H15" s="99"/>
      <c r="I15" s="99"/>
      <c r="J15" s="43">
        <v>45480</v>
      </c>
      <c r="K15" s="43">
        <v>45930</v>
      </c>
      <c r="L15" s="43">
        <v>68300</v>
      </c>
      <c r="M15" s="99"/>
      <c r="N15" s="99"/>
      <c r="O15" s="99"/>
      <c r="P15" s="99"/>
      <c r="Q15" s="99"/>
      <c r="R15" s="99"/>
      <c r="S15" s="99"/>
      <c r="T15" s="99"/>
      <c r="U15" s="104"/>
    </row>
    <row r="16" spans="2:28" s="10" customFormat="1" ht="21" customHeight="1">
      <c r="B16" s="39"/>
      <c r="C16" s="3" t="s">
        <v>50</v>
      </c>
      <c r="D16" s="18" t="s">
        <v>51</v>
      </c>
      <c r="E16" s="19"/>
      <c r="F16" s="98">
        <v>7530</v>
      </c>
      <c r="G16" s="42">
        <v>4420</v>
      </c>
      <c r="H16" s="99"/>
      <c r="I16" s="99"/>
      <c r="J16" s="43">
        <v>820</v>
      </c>
      <c r="K16" s="43">
        <v>780</v>
      </c>
      <c r="L16" s="43">
        <v>1510</v>
      </c>
      <c r="M16" s="99"/>
      <c r="N16" s="99"/>
      <c r="O16" s="99"/>
      <c r="P16" s="99"/>
      <c r="Q16" s="99"/>
      <c r="R16" s="99"/>
      <c r="S16" s="99"/>
      <c r="T16" s="99"/>
      <c r="U16" s="104"/>
    </row>
    <row r="17" spans="2:21" s="10" customFormat="1" ht="21" customHeight="1">
      <c r="B17" s="39"/>
      <c r="C17" s="3" t="s">
        <v>52</v>
      </c>
      <c r="D17" s="18" t="s">
        <v>53</v>
      </c>
      <c r="E17" s="19"/>
      <c r="F17" s="98">
        <v>105150</v>
      </c>
      <c r="G17" s="42">
        <v>105150</v>
      </c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104"/>
    </row>
    <row r="18" spans="2:21" s="10" customFormat="1" ht="21" customHeight="1">
      <c r="B18" s="39"/>
      <c r="C18" s="3" t="s">
        <v>54</v>
      </c>
      <c r="D18" s="18" t="s">
        <v>55</v>
      </c>
      <c r="E18" s="19"/>
      <c r="F18" s="98">
        <v>59010</v>
      </c>
      <c r="G18" s="42">
        <v>59010</v>
      </c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104"/>
    </row>
    <row r="19" spans="2:21" s="10" customFormat="1" ht="21" customHeight="1">
      <c r="B19" s="39"/>
      <c r="C19" s="3" t="s">
        <v>56</v>
      </c>
      <c r="D19" s="18" t="s">
        <v>57</v>
      </c>
      <c r="E19" s="19"/>
      <c r="F19" s="98">
        <v>26700</v>
      </c>
      <c r="G19" s="42">
        <v>16230</v>
      </c>
      <c r="H19" s="99"/>
      <c r="I19" s="99"/>
      <c r="J19" s="99"/>
      <c r="K19" s="99"/>
      <c r="L19" s="99"/>
      <c r="M19" s="99"/>
      <c r="N19" s="99"/>
      <c r="O19" s="43">
        <v>3030</v>
      </c>
      <c r="P19" s="43">
        <v>3370</v>
      </c>
      <c r="Q19" s="99"/>
      <c r="R19" s="99"/>
      <c r="S19" s="43">
        <v>2060</v>
      </c>
      <c r="T19" s="99"/>
      <c r="U19" s="44">
        <v>2010</v>
      </c>
    </row>
    <row r="20" spans="2:21" s="10" customFormat="1" ht="21" customHeight="1">
      <c r="B20" s="39"/>
      <c r="C20" s="3" t="s">
        <v>58</v>
      </c>
      <c r="D20" s="18" t="s">
        <v>59</v>
      </c>
      <c r="E20" s="19"/>
      <c r="F20" s="98">
        <v>852290</v>
      </c>
      <c r="G20" s="42">
        <v>362570</v>
      </c>
      <c r="H20" s="99"/>
      <c r="I20" s="99"/>
      <c r="J20" s="99"/>
      <c r="K20" s="99"/>
      <c r="L20" s="99"/>
      <c r="M20" s="43">
        <v>195240</v>
      </c>
      <c r="N20" s="43">
        <v>197240</v>
      </c>
      <c r="O20" s="99"/>
      <c r="P20" s="99"/>
      <c r="Q20" s="99"/>
      <c r="R20" s="99"/>
      <c r="S20" s="43">
        <v>77900</v>
      </c>
      <c r="T20" s="99"/>
      <c r="U20" s="44">
        <v>19340</v>
      </c>
    </row>
    <row r="21" spans="2:21" s="10" customFormat="1" ht="21" customHeight="1">
      <c r="B21" s="39"/>
      <c r="C21" s="3" t="s">
        <v>60</v>
      </c>
      <c r="D21" s="18" t="s">
        <v>61</v>
      </c>
      <c r="E21" s="19"/>
      <c r="F21" s="98">
        <v>78640</v>
      </c>
      <c r="G21" s="99"/>
      <c r="H21" s="99"/>
      <c r="I21" s="100"/>
      <c r="J21" s="99"/>
      <c r="K21" s="99"/>
      <c r="L21" s="99"/>
      <c r="M21" s="43">
        <v>39040</v>
      </c>
      <c r="N21" s="43">
        <v>39590</v>
      </c>
      <c r="O21" s="99"/>
      <c r="P21" s="99"/>
      <c r="Q21" s="99"/>
      <c r="R21" s="99"/>
      <c r="S21" s="99"/>
      <c r="T21" s="99"/>
      <c r="U21" s="104"/>
    </row>
    <row r="22" spans="2:21" s="10" customFormat="1" ht="21" customHeight="1">
      <c r="B22" s="39"/>
      <c r="C22" s="3" t="s">
        <v>62</v>
      </c>
      <c r="D22" s="18" t="s">
        <v>63</v>
      </c>
      <c r="E22" s="19"/>
      <c r="F22" s="98">
        <v>1000</v>
      </c>
      <c r="G22" s="42">
        <v>560</v>
      </c>
      <c r="H22" s="99"/>
      <c r="I22" s="100"/>
      <c r="J22" s="43">
        <v>170</v>
      </c>
      <c r="K22" s="43">
        <v>170</v>
      </c>
      <c r="L22" s="99"/>
      <c r="M22" s="99"/>
      <c r="N22" s="99"/>
      <c r="O22" s="99"/>
      <c r="P22" s="99"/>
      <c r="Q22" s="99"/>
      <c r="R22" s="99"/>
      <c r="S22" s="43">
        <v>90</v>
      </c>
      <c r="T22" s="99"/>
      <c r="U22" s="44">
        <v>20</v>
      </c>
    </row>
    <row r="23" spans="2:21" s="10" customFormat="1" ht="21" customHeight="1">
      <c r="B23" s="39"/>
      <c r="C23" s="3" t="s">
        <v>64</v>
      </c>
      <c r="D23" s="18" t="s">
        <v>65</v>
      </c>
      <c r="E23" s="19"/>
      <c r="F23" s="98">
        <v>33340</v>
      </c>
      <c r="G23" s="42">
        <v>21380</v>
      </c>
      <c r="H23" s="99"/>
      <c r="I23" s="100"/>
      <c r="J23" s="43">
        <v>6020</v>
      </c>
      <c r="K23" s="43">
        <v>5950</v>
      </c>
      <c r="L23" s="99"/>
      <c r="M23" s="99"/>
      <c r="N23" s="99"/>
      <c r="O23" s="99"/>
      <c r="P23" s="99"/>
      <c r="Q23" s="99"/>
      <c r="R23" s="99"/>
      <c r="S23" s="99"/>
      <c r="T23" s="99"/>
      <c r="U23" s="104"/>
    </row>
    <row r="24" spans="2:21" s="10" customFormat="1" ht="21" customHeight="1">
      <c r="B24" s="39"/>
      <c r="C24" s="3" t="s">
        <v>66</v>
      </c>
      <c r="D24" s="18" t="s">
        <v>67</v>
      </c>
      <c r="E24" s="19"/>
      <c r="F24" s="98">
        <v>950</v>
      </c>
      <c r="G24" s="42">
        <v>950</v>
      </c>
      <c r="H24" s="99"/>
      <c r="I24" s="100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104"/>
    </row>
    <row r="25" spans="2:21" s="10" customFormat="1" ht="21" customHeight="1">
      <c r="B25" s="39"/>
      <c r="C25" s="3" t="s">
        <v>68</v>
      </c>
      <c r="D25" s="18" t="s">
        <v>69</v>
      </c>
      <c r="E25" s="19"/>
      <c r="F25" s="98">
        <v>5790</v>
      </c>
      <c r="G25" s="42">
        <v>5790</v>
      </c>
      <c r="H25" s="99"/>
      <c r="I25" s="100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104"/>
    </row>
    <row r="26" spans="2:21" s="10" customFormat="1" ht="21" customHeight="1" thickBot="1">
      <c r="B26" s="45"/>
      <c r="C26" s="4" t="s">
        <v>70</v>
      </c>
      <c r="D26" s="21" t="s">
        <v>71</v>
      </c>
      <c r="E26" s="23"/>
      <c r="F26" s="159">
        <v>154830</v>
      </c>
      <c r="G26" s="46">
        <v>130320</v>
      </c>
      <c r="H26" s="101"/>
      <c r="I26" s="102"/>
      <c r="J26" s="101"/>
      <c r="K26" s="101"/>
      <c r="L26" s="101"/>
      <c r="M26" s="101"/>
      <c r="N26" s="101"/>
      <c r="O26" s="101"/>
      <c r="P26" s="101"/>
      <c r="Q26" s="101"/>
      <c r="R26" s="101"/>
      <c r="S26" s="47">
        <v>20910</v>
      </c>
      <c r="T26" s="101"/>
      <c r="U26" s="48">
        <v>3600</v>
      </c>
    </row>
    <row r="27" spans="2:21">
      <c r="B27" s="9" t="s">
        <v>72</v>
      </c>
    </row>
    <row r="28" spans="2:21">
      <c r="B28" s="9" t="s">
        <v>73</v>
      </c>
    </row>
    <row r="29" spans="2:21">
      <c r="B29" s="9" t="s">
        <v>74</v>
      </c>
    </row>
    <row r="30" spans="2:21">
      <c r="B30" s="49" t="s">
        <v>75</v>
      </c>
    </row>
  </sheetData>
  <mergeCells count="3">
    <mergeCell ref="J5:K5"/>
    <mergeCell ref="H5:I5"/>
    <mergeCell ref="M5:N5"/>
  </mergeCells>
  <phoneticPr fontId="3"/>
  <conditionalFormatting sqref="J4:P4">
    <cfRule type="expression" dxfId="47" priority="3">
      <formula>#REF!="テンプレートに記載するが、出力しない"</formula>
    </cfRule>
    <cfRule type="expression" dxfId="46" priority="4">
      <formula>#REF!="テンプレートに記載しない"</formula>
    </cfRule>
  </conditionalFormatting>
  <conditionalFormatting sqref="V4">
    <cfRule type="expression" dxfId="45" priority="1">
      <formula>#REF!="テンプレートに記載するが、出力しない"</formula>
    </cfRule>
    <cfRule type="expression" dxfId="44" priority="2">
      <formula>#REF!="テンプレートに記載しない"</formula>
    </cfRule>
  </conditionalFormatting>
  <pageMargins left="0.7" right="0.7" top="0.75" bottom="0.75" header="0.3" footer="0.3"/>
  <pageSetup paperSize="9" scale="4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B2:AB30"/>
  <sheetViews>
    <sheetView showGridLines="0" zoomScaleNormal="100" zoomScaleSheetLayoutView="70" workbookViewId="0"/>
  </sheetViews>
  <sheetFormatPr defaultColWidth="9" defaultRowHeight="18"/>
  <cols>
    <col min="1" max="1" width="2.59765625" style="9" customWidth="1"/>
    <col min="2" max="2" width="5.59765625" style="9" customWidth="1"/>
    <col min="3" max="3" width="5.09765625" style="9" customWidth="1"/>
    <col min="4" max="4" width="33.8984375" style="9" bestFit="1" customWidth="1"/>
    <col min="5" max="5" width="5.09765625" style="9" customWidth="1"/>
    <col min="6" max="6" width="13.69921875" style="9" customWidth="1"/>
    <col min="7" max="21" width="13.59765625" style="9" customWidth="1"/>
    <col min="22" max="22" width="3.59765625" style="9" customWidth="1"/>
    <col min="23" max="27" width="10.59765625" style="9" customWidth="1"/>
    <col min="28" max="28" width="10.5" style="9" customWidth="1"/>
    <col min="29" max="30" width="8.09765625" style="9" bestFit="1" customWidth="1"/>
    <col min="31" max="31" width="9.09765625" style="9" bestFit="1" customWidth="1"/>
    <col min="32" max="41" width="9" style="9" customWidth="1"/>
    <col min="42" max="42" width="4.19921875" style="9" customWidth="1"/>
    <col min="43" max="44" width="9" style="9" customWidth="1"/>
    <col min="45" max="16384" width="9" style="9"/>
  </cols>
  <sheetData>
    <row r="2" spans="2:28">
      <c r="B2" s="9" t="s">
        <v>0</v>
      </c>
    </row>
    <row r="3" spans="2:28">
      <c r="B3" s="9" t="s">
        <v>76</v>
      </c>
    </row>
    <row r="4" spans="2:28" ht="18.600000000000001" customHeight="1" thickBot="1"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24" t="s">
        <v>77</v>
      </c>
      <c r="V4" s="10"/>
      <c r="W4" s="10"/>
      <c r="X4" s="10"/>
      <c r="Y4" s="10"/>
      <c r="Z4" s="10"/>
      <c r="AA4" s="10"/>
      <c r="AB4" s="10"/>
    </row>
    <row r="5" spans="2:28" s="10" customFormat="1" ht="171.75" customHeight="1">
      <c r="B5" s="25"/>
      <c r="C5" s="26"/>
      <c r="D5" s="26"/>
      <c r="E5" s="27"/>
      <c r="F5" s="28" t="s">
        <v>3</v>
      </c>
      <c r="G5" s="117" t="s">
        <v>4</v>
      </c>
      <c r="H5" s="188" t="s">
        <v>5</v>
      </c>
      <c r="I5" s="189"/>
      <c r="J5" s="186" t="s">
        <v>6</v>
      </c>
      <c r="K5" s="187"/>
      <c r="L5" s="12" t="s">
        <v>7</v>
      </c>
      <c r="M5" s="186" t="s">
        <v>8</v>
      </c>
      <c r="N5" s="187"/>
      <c r="O5" s="12" t="s">
        <v>9</v>
      </c>
      <c r="P5" s="12" t="s">
        <v>10</v>
      </c>
      <c r="Q5" s="12" t="s">
        <v>11</v>
      </c>
      <c r="R5" s="12" t="s">
        <v>78</v>
      </c>
      <c r="S5" s="12" t="s">
        <v>13</v>
      </c>
      <c r="T5" s="12" t="s">
        <v>14</v>
      </c>
      <c r="U5" s="13" t="s">
        <v>15</v>
      </c>
    </row>
    <row r="6" spans="2:28" s="10" customFormat="1" ht="99" customHeight="1">
      <c r="B6" s="29"/>
      <c r="C6" s="30" t="s">
        <v>16</v>
      </c>
      <c r="D6" s="31" t="s">
        <v>17</v>
      </c>
      <c r="E6" s="32"/>
      <c r="F6" s="14"/>
      <c r="G6" s="15" t="s">
        <v>18</v>
      </c>
      <c r="H6" s="15" t="s">
        <v>19</v>
      </c>
      <c r="I6" s="15" t="s">
        <v>20</v>
      </c>
      <c r="J6" s="15" t="s">
        <v>21</v>
      </c>
      <c r="K6" s="15" t="s">
        <v>22</v>
      </c>
      <c r="L6" s="15" t="s">
        <v>23</v>
      </c>
      <c r="M6" s="15" t="s">
        <v>24</v>
      </c>
      <c r="N6" s="15" t="s">
        <v>25</v>
      </c>
      <c r="O6" s="15" t="s">
        <v>26</v>
      </c>
      <c r="P6" s="15" t="s">
        <v>27</v>
      </c>
      <c r="Q6" s="15" t="s">
        <v>28</v>
      </c>
      <c r="R6" s="15" t="s">
        <v>29</v>
      </c>
      <c r="S6" s="15" t="s">
        <v>30</v>
      </c>
      <c r="T6" s="15" t="s">
        <v>31</v>
      </c>
      <c r="U6" s="16" t="s">
        <v>32</v>
      </c>
    </row>
    <row r="7" spans="2:28" s="10" customFormat="1" ht="18" customHeight="1">
      <c r="B7" s="33" t="s">
        <v>33</v>
      </c>
      <c r="C7" s="34"/>
      <c r="D7" s="34"/>
      <c r="E7" s="35"/>
      <c r="F7" s="160">
        <v>44790</v>
      </c>
      <c r="G7" s="36">
        <v>42330</v>
      </c>
      <c r="H7" s="36">
        <v>8660</v>
      </c>
      <c r="I7" s="36">
        <v>5320</v>
      </c>
      <c r="J7" s="37">
        <v>15820</v>
      </c>
      <c r="K7" s="37">
        <v>15500</v>
      </c>
      <c r="L7" s="37">
        <v>11600</v>
      </c>
      <c r="M7" s="37">
        <v>4870</v>
      </c>
      <c r="N7" s="37">
        <v>4860</v>
      </c>
      <c r="O7" s="37">
        <v>5770</v>
      </c>
      <c r="P7" s="37">
        <v>3970</v>
      </c>
      <c r="Q7" s="37">
        <v>2460</v>
      </c>
      <c r="R7" s="37">
        <v>400</v>
      </c>
      <c r="S7" s="37">
        <v>8540</v>
      </c>
      <c r="T7" s="37">
        <v>3200</v>
      </c>
      <c r="U7" s="38">
        <v>4450</v>
      </c>
    </row>
    <row r="8" spans="2:28" s="10" customFormat="1" ht="21" customHeight="1">
      <c r="B8" s="39"/>
      <c r="C8" s="3" t="s">
        <v>34</v>
      </c>
      <c r="D8" s="18" t="s">
        <v>35</v>
      </c>
      <c r="E8" s="19"/>
      <c r="F8" s="98">
        <v>6170</v>
      </c>
      <c r="G8" s="40">
        <v>5680</v>
      </c>
      <c r="H8" s="40">
        <v>4490</v>
      </c>
      <c r="I8" s="40">
        <v>1960</v>
      </c>
      <c r="J8" s="41">
        <v>2840</v>
      </c>
      <c r="K8" s="41">
        <v>2710</v>
      </c>
      <c r="L8" s="41">
        <v>1790</v>
      </c>
      <c r="M8" s="105"/>
      <c r="N8" s="105"/>
      <c r="O8" s="41">
        <v>2540</v>
      </c>
      <c r="P8" s="41">
        <v>1500</v>
      </c>
      <c r="Q8" s="41">
        <v>880</v>
      </c>
      <c r="R8" s="111"/>
      <c r="S8" s="41">
        <v>3540</v>
      </c>
      <c r="T8" s="41">
        <v>1500</v>
      </c>
      <c r="U8" s="103"/>
    </row>
    <row r="9" spans="2:28" s="10" customFormat="1" ht="21" customHeight="1">
      <c r="B9" s="39"/>
      <c r="C9" s="3" t="s">
        <v>36</v>
      </c>
      <c r="D9" s="18" t="s">
        <v>37</v>
      </c>
      <c r="E9" s="19"/>
      <c r="F9" s="98">
        <v>1740</v>
      </c>
      <c r="G9" s="42">
        <v>1600</v>
      </c>
      <c r="H9" s="42">
        <v>1280</v>
      </c>
      <c r="I9" s="42">
        <v>640</v>
      </c>
      <c r="J9" s="43">
        <v>460</v>
      </c>
      <c r="K9" s="43">
        <v>430</v>
      </c>
      <c r="L9" s="43">
        <v>470</v>
      </c>
      <c r="M9" s="99"/>
      <c r="N9" s="99"/>
      <c r="O9" s="43">
        <v>670</v>
      </c>
      <c r="P9" s="43">
        <v>410</v>
      </c>
      <c r="Q9" s="43">
        <v>250</v>
      </c>
      <c r="R9" s="106"/>
      <c r="S9" s="43">
        <v>1140</v>
      </c>
      <c r="T9" s="43">
        <v>420</v>
      </c>
      <c r="U9" s="104"/>
    </row>
    <row r="10" spans="2:28" s="10" customFormat="1" ht="21" customHeight="1">
      <c r="B10" s="39"/>
      <c r="C10" s="3" t="s">
        <v>38</v>
      </c>
      <c r="D10" s="18" t="s">
        <v>39</v>
      </c>
      <c r="E10" s="19"/>
      <c r="F10" s="98">
        <v>3450</v>
      </c>
      <c r="G10" s="42">
        <v>3230</v>
      </c>
      <c r="H10" s="42">
        <v>2520</v>
      </c>
      <c r="I10" s="42">
        <v>2370</v>
      </c>
      <c r="J10" s="99"/>
      <c r="K10" s="99"/>
      <c r="L10" s="99"/>
      <c r="M10" s="43">
        <v>2710</v>
      </c>
      <c r="N10" s="43">
        <v>2690</v>
      </c>
      <c r="O10" s="43">
        <v>2130</v>
      </c>
      <c r="P10" s="43">
        <v>1750</v>
      </c>
      <c r="Q10" s="43">
        <v>1190</v>
      </c>
      <c r="R10" s="43">
        <v>330</v>
      </c>
      <c r="S10" s="43">
        <v>2010</v>
      </c>
      <c r="T10" s="43">
        <v>1090</v>
      </c>
      <c r="U10" s="104"/>
    </row>
    <row r="11" spans="2:28" s="10" customFormat="1" ht="21" customHeight="1">
      <c r="B11" s="39"/>
      <c r="C11" s="3" t="s">
        <v>40</v>
      </c>
      <c r="D11" s="18" t="s">
        <v>41</v>
      </c>
      <c r="E11" s="19"/>
      <c r="F11" s="98">
        <v>520</v>
      </c>
      <c r="G11" s="42">
        <v>470</v>
      </c>
      <c r="H11" s="42">
        <v>380</v>
      </c>
      <c r="I11" s="42">
        <v>340</v>
      </c>
      <c r="J11" s="99"/>
      <c r="K11" s="99"/>
      <c r="L11" s="99"/>
      <c r="M11" s="43">
        <v>340</v>
      </c>
      <c r="N11" s="43">
        <v>310</v>
      </c>
      <c r="O11" s="43">
        <v>320</v>
      </c>
      <c r="P11" s="43">
        <v>190</v>
      </c>
      <c r="Q11" s="43">
        <v>130</v>
      </c>
      <c r="R11" s="43">
        <v>60</v>
      </c>
      <c r="S11" s="43">
        <v>330</v>
      </c>
      <c r="T11" s="43">
        <v>190</v>
      </c>
      <c r="U11" s="104"/>
    </row>
    <row r="12" spans="2:28" s="10" customFormat="1" ht="21" customHeight="1">
      <c r="B12" s="39"/>
      <c r="C12" s="3" t="s">
        <v>42</v>
      </c>
      <c r="D12" s="18" t="s">
        <v>43</v>
      </c>
      <c r="E12" s="19"/>
      <c r="F12" s="98">
        <v>12420</v>
      </c>
      <c r="G12" s="42">
        <v>11820</v>
      </c>
      <c r="H12" s="106"/>
      <c r="I12" s="106"/>
      <c r="J12" s="43">
        <v>7890</v>
      </c>
      <c r="K12" s="43">
        <v>7780</v>
      </c>
      <c r="L12" s="43">
        <v>5590</v>
      </c>
      <c r="M12" s="106"/>
      <c r="N12" s="106"/>
      <c r="O12" s="106"/>
      <c r="P12" s="106"/>
      <c r="Q12" s="106"/>
      <c r="R12" s="106"/>
      <c r="S12" s="43">
        <v>800</v>
      </c>
      <c r="T12" s="106"/>
      <c r="U12" s="44">
        <v>2190</v>
      </c>
    </row>
    <row r="13" spans="2:28" s="10" customFormat="1" ht="21" customHeight="1">
      <c r="B13" s="39"/>
      <c r="C13" s="3" t="s">
        <v>44</v>
      </c>
      <c r="D13" s="18" t="s">
        <v>45</v>
      </c>
      <c r="E13" s="19"/>
      <c r="F13" s="98">
        <v>6080</v>
      </c>
      <c r="G13" s="42">
        <v>5760</v>
      </c>
      <c r="H13" s="106"/>
      <c r="I13" s="106"/>
      <c r="J13" s="43">
        <v>3770</v>
      </c>
      <c r="K13" s="43">
        <v>3710</v>
      </c>
      <c r="L13" s="43">
        <v>2380</v>
      </c>
      <c r="M13" s="106"/>
      <c r="N13" s="106"/>
      <c r="O13" s="106"/>
      <c r="P13" s="106"/>
      <c r="Q13" s="106"/>
      <c r="R13" s="106"/>
      <c r="S13" s="43">
        <v>270</v>
      </c>
      <c r="T13" s="106"/>
      <c r="U13" s="44">
        <v>1240</v>
      </c>
    </row>
    <row r="14" spans="2:28" s="10" customFormat="1" ht="21" customHeight="1">
      <c r="B14" s="39"/>
      <c r="C14" s="3" t="s">
        <v>46</v>
      </c>
      <c r="D14" s="18" t="s">
        <v>47</v>
      </c>
      <c r="E14" s="19"/>
      <c r="F14" s="98">
        <v>1360</v>
      </c>
      <c r="G14" s="42">
        <v>1330</v>
      </c>
      <c r="H14" s="106"/>
      <c r="I14" s="106"/>
      <c r="J14" s="43">
        <v>360</v>
      </c>
      <c r="K14" s="43">
        <v>360</v>
      </c>
      <c r="L14" s="43">
        <v>400</v>
      </c>
      <c r="M14" s="106"/>
      <c r="N14" s="106"/>
      <c r="O14" s="106"/>
      <c r="P14" s="106"/>
      <c r="Q14" s="106"/>
      <c r="R14" s="106"/>
      <c r="S14" s="43">
        <v>110</v>
      </c>
      <c r="T14" s="106"/>
      <c r="U14" s="44">
        <v>100</v>
      </c>
    </row>
    <row r="15" spans="2:28" s="10" customFormat="1" ht="21" customHeight="1">
      <c r="B15" s="39"/>
      <c r="C15" s="3" t="s">
        <v>48</v>
      </c>
      <c r="D15" s="18" t="s">
        <v>49</v>
      </c>
      <c r="E15" s="19"/>
      <c r="F15" s="98">
        <v>3070</v>
      </c>
      <c r="G15" s="42">
        <v>3030</v>
      </c>
      <c r="H15" s="106"/>
      <c r="I15" s="106"/>
      <c r="J15" s="43">
        <v>780</v>
      </c>
      <c r="K15" s="43">
        <v>770</v>
      </c>
      <c r="L15" s="43">
        <v>1200</v>
      </c>
      <c r="M15" s="106"/>
      <c r="N15" s="106"/>
      <c r="O15" s="106"/>
      <c r="P15" s="106"/>
      <c r="Q15" s="106"/>
      <c r="R15" s="106"/>
      <c r="S15" s="106"/>
      <c r="T15" s="106"/>
      <c r="U15" s="110"/>
    </row>
    <row r="16" spans="2:28" s="10" customFormat="1" ht="21" customHeight="1">
      <c r="B16" s="39"/>
      <c r="C16" s="3" t="s">
        <v>50</v>
      </c>
      <c r="D16" s="18" t="s">
        <v>51</v>
      </c>
      <c r="E16" s="19"/>
      <c r="F16" s="98">
        <v>150</v>
      </c>
      <c r="G16" s="42">
        <v>150</v>
      </c>
      <c r="H16" s="106"/>
      <c r="I16" s="106"/>
      <c r="J16" s="43">
        <v>30</v>
      </c>
      <c r="K16" s="43">
        <v>30</v>
      </c>
      <c r="L16" s="43">
        <v>50</v>
      </c>
      <c r="M16" s="106"/>
      <c r="N16" s="106"/>
      <c r="O16" s="106"/>
      <c r="P16" s="106"/>
      <c r="Q16" s="106"/>
      <c r="R16" s="106"/>
      <c r="S16" s="106"/>
      <c r="T16" s="106"/>
      <c r="U16" s="110"/>
    </row>
    <row r="17" spans="2:21" s="10" customFormat="1" ht="21" customHeight="1">
      <c r="B17" s="39"/>
      <c r="C17" s="3" t="s">
        <v>52</v>
      </c>
      <c r="D17" s="18" t="s">
        <v>53</v>
      </c>
      <c r="E17" s="19"/>
      <c r="F17" s="98">
        <v>5870</v>
      </c>
      <c r="G17" s="42">
        <v>5870</v>
      </c>
      <c r="H17" s="106"/>
      <c r="I17" s="106"/>
      <c r="J17" s="99"/>
      <c r="K17" s="99"/>
      <c r="L17" s="99"/>
      <c r="M17" s="106"/>
      <c r="N17" s="106"/>
      <c r="O17" s="106"/>
      <c r="P17" s="106"/>
      <c r="Q17" s="106"/>
      <c r="R17" s="106"/>
      <c r="S17" s="106"/>
      <c r="T17" s="106"/>
      <c r="U17" s="110"/>
    </row>
    <row r="18" spans="2:21" s="10" customFormat="1" ht="21" customHeight="1">
      <c r="B18" s="39"/>
      <c r="C18" s="3" t="s">
        <v>54</v>
      </c>
      <c r="D18" s="18" t="s">
        <v>55</v>
      </c>
      <c r="E18" s="19"/>
      <c r="F18" s="98">
        <v>2320</v>
      </c>
      <c r="G18" s="42">
        <v>2320</v>
      </c>
      <c r="H18" s="106"/>
      <c r="I18" s="106"/>
      <c r="J18" s="99"/>
      <c r="K18" s="99"/>
      <c r="L18" s="99"/>
      <c r="M18" s="106"/>
      <c r="N18" s="106"/>
      <c r="O18" s="106"/>
      <c r="P18" s="106"/>
      <c r="Q18" s="106"/>
      <c r="R18" s="106"/>
      <c r="S18" s="106"/>
      <c r="T18" s="106"/>
      <c r="U18" s="110"/>
    </row>
    <row r="19" spans="2:21" s="10" customFormat="1" ht="21" customHeight="1">
      <c r="B19" s="39"/>
      <c r="C19" s="3" t="s">
        <v>56</v>
      </c>
      <c r="D19" s="18" t="s">
        <v>57</v>
      </c>
      <c r="E19" s="19"/>
      <c r="F19" s="98">
        <v>510</v>
      </c>
      <c r="G19" s="42">
        <v>510</v>
      </c>
      <c r="H19" s="106"/>
      <c r="I19" s="106"/>
      <c r="J19" s="99"/>
      <c r="K19" s="99"/>
      <c r="L19" s="99"/>
      <c r="M19" s="106"/>
      <c r="N19" s="106"/>
      <c r="O19" s="43">
        <v>110</v>
      </c>
      <c r="P19" s="43">
        <v>120</v>
      </c>
      <c r="Q19" s="106"/>
      <c r="R19" s="106"/>
      <c r="S19" s="43">
        <v>70</v>
      </c>
      <c r="T19" s="106"/>
      <c r="U19" s="44">
        <v>80</v>
      </c>
    </row>
    <row r="20" spans="2:21" s="10" customFormat="1" ht="21" customHeight="1">
      <c r="B20" s="39"/>
      <c r="C20" s="3" t="s">
        <v>58</v>
      </c>
      <c r="D20" s="18" t="s">
        <v>59</v>
      </c>
      <c r="E20" s="19"/>
      <c r="F20" s="98">
        <v>4600</v>
      </c>
      <c r="G20" s="42">
        <v>4380</v>
      </c>
      <c r="H20" s="106"/>
      <c r="I20" s="106"/>
      <c r="J20" s="99"/>
      <c r="K20" s="99"/>
      <c r="L20" s="99"/>
      <c r="M20" s="43">
        <v>2940</v>
      </c>
      <c r="N20" s="43">
        <v>2970</v>
      </c>
      <c r="O20" s="106"/>
      <c r="P20" s="106"/>
      <c r="Q20" s="106"/>
      <c r="R20" s="106"/>
      <c r="S20" s="43">
        <v>1030</v>
      </c>
      <c r="T20" s="106"/>
      <c r="U20" s="44">
        <v>870</v>
      </c>
    </row>
    <row r="21" spans="2:21" s="10" customFormat="1" ht="21" customHeight="1">
      <c r="B21" s="39"/>
      <c r="C21" s="3" t="s">
        <v>60</v>
      </c>
      <c r="D21" s="18" t="s">
        <v>61</v>
      </c>
      <c r="E21" s="19"/>
      <c r="F21" s="98">
        <v>1370</v>
      </c>
      <c r="G21" s="99"/>
      <c r="H21" s="106"/>
      <c r="I21" s="107"/>
      <c r="J21" s="99"/>
      <c r="K21" s="99"/>
      <c r="L21" s="99"/>
      <c r="M21" s="43">
        <v>1330</v>
      </c>
      <c r="N21" s="43">
        <v>1350</v>
      </c>
      <c r="O21" s="106"/>
      <c r="P21" s="106"/>
      <c r="Q21" s="106"/>
      <c r="R21" s="106"/>
      <c r="S21" s="106"/>
      <c r="T21" s="106"/>
      <c r="U21" s="110"/>
    </row>
    <row r="22" spans="2:21" s="10" customFormat="1" ht="21" customHeight="1">
      <c r="B22" s="39"/>
      <c r="C22" s="3" t="s">
        <v>62</v>
      </c>
      <c r="D22" s="18" t="s">
        <v>63</v>
      </c>
      <c r="E22" s="19"/>
      <c r="F22" s="98">
        <v>250</v>
      </c>
      <c r="G22" s="42">
        <v>240</v>
      </c>
      <c r="H22" s="106"/>
      <c r="I22" s="107"/>
      <c r="J22" s="43">
        <v>70</v>
      </c>
      <c r="K22" s="43">
        <v>80</v>
      </c>
      <c r="L22" s="106"/>
      <c r="M22" s="106"/>
      <c r="N22" s="106"/>
      <c r="O22" s="106"/>
      <c r="P22" s="106"/>
      <c r="Q22" s="106"/>
      <c r="R22" s="106"/>
      <c r="S22" s="43">
        <v>30</v>
      </c>
      <c r="T22" s="106"/>
      <c r="U22" s="44">
        <v>10</v>
      </c>
    </row>
    <row r="23" spans="2:21" s="10" customFormat="1" ht="21" customHeight="1">
      <c r="B23" s="39"/>
      <c r="C23" s="3" t="s">
        <v>64</v>
      </c>
      <c r="D23" s="18" t="s">
        <v>65</v>
      </c>
      <c r="E23" s="19"/>
      <c r="F23" s="98">
        <v>2390</v>
      </c>
      <c r="G23" s="42">
        <v>2360</v>
      </c>
      <c r="H23" s="106"/>
      <c r="I23" s="107"/>
      <c r="J23" s="43">
        <v>600</v>
      </c>
      <c r="K23" s="43">
        <v>600</v>
      </c>
      <c r="L23" s="106"/>
      <c r="M23" s="106"/>
      <c r="N23" s="106"/>
      <c r="O23" s="106"/>
      <c r="P23" s="106"/>
      <c r="Q23" s="106"/>
      <c r="R23" s="106"/>
      <c r="S23" s="106"/>
      <c r="T23" s="106"/>
      <c r="U23" s="110"/>
    </row>
    <row r="24" spans="2:21" s="10" customFormat="1" ht="21" customHeight="1">
      <c r="B24" s="39"/>
      <c r="C24" s="3" t="s">
        <v>66</v>
      </c>
      <c r="D24" s="18" t="s">
        <v>67</v>
      </c>
      <c r="E24" s="19"/>
      <c r="F24" s="98">
        <v>490</v>
      </c>
      <c r="G24" s="42">
        <v>490</v>
      </c>
      <c r="H24" s="106"/>
      <c r="I24" s="107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10"/>
    </row>
    <row r="25" spans="2:21" s="10" customFormat="1" ht="21" customHeight="1">
      <c r="B25" s="39"/>
      <c r="C25" s="3" t="s">
        <v>68</v>
      </c>
      <c r="D25" s="18" t="s">
        <v>69</v>
      </c>
      <c r="E25" s="19"/>
      <c r="F25" s="98">
        <v>1620</v>
      </c>
      <c r="G25" s="42">
        <v>1620</v>
      </c>
      <c r="H25" s="106"/>
      <c r="I25" s="107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10"/>
    </row>
    <row r="26" spans="2:21" s="10" customFormat="1" ht="21" customHeight="1" thickBot="1">
      <c r="B26" s="45"/>
      <c r="C26" s="4" t="s">
        <v>70</v>
      </c>
      <c r="D26" s="21" t="s">
        <v>71</v>
      </c>
      <c r="E26" s="23"/>
      <c r="F26" s="159">
        <v>4150</v>
      </c>
      <c r="G26" s="46">
        <v>4100</v>
      </c>
      <c r="H26" s="108"/>
      <c r="I26" s="109"/>
      <c r="J26" s="108"/>
      <c r="K26" s="108"/>
      <c r="L26" s="108"/>
      <c r="M26" s="108"/>
      <c r="N26" s="108"/>
      <c r="O26" s="108"/>
      <c r="P26" s="108"/>
      <c r="Q26" s="108"/>
      <c r="R26" s="108"/>
      <c r="S26" s="47">
        <v>900</v>
      </c>
      <c r="T26" s="108"/>
      <c r="U26" s="48">
        <v>470</v>
      </c>
    </row>
    <row r="27" spans="2:21">
      <c r="B27" s="9" t="s">
        <v>72</v>
      </c>
    </row>
    <row r="28" spans="2:21">
      <c r="B28" s="9" t="s">
        <v>79</v>
      </c>
    </row>
    <row r="29" spans="2:21">
      <c r="B29" s="9" t="s">
        <v>74</v>
      </c>
    </row>
    <row r="30" spans="2:21">
      <c r="B30" s="49" t="s">
        <v>75</v>
      </c>
    </row>
  </sheetData>
  <mergeCells count="3">
    <mergeCell ref="J5:K5"/>
    <mergeCell ref="H5:I5"/>
    <mergeCell ref="M5:N5"/>
  </mergeCells>
  <phoneticPr fontId="3"/>
  <conditionalFormatting sqref="J4:P4">
    <cfRule type="expression" dxfId="43" priority="3">
      <formula>#REF!="テンプレートに記載するが、出力しない"</formula>
    </cfRule>
    <cfRule type="expression" dxfId="42" priority="4">
      <formula>#REF!="テンプレートに記載しない"</formula>
    </cfRule>
  </conditionalFormatting>
  <conditionalFormatting sqref="V4">
    <cfRule type="expression" dxfId="41" priority="1">
      <formula>#REF!="テンプレートに記載するが、出力しない"</formula>
    </cfRule>
    <cfRule type="expression" dxfId="40" priority="2">
      <formula>#REF!="テンプレートに記載しない"</formula>
    </cfRule>
  </conditionalFormatting>
  <pageMargins left="0.7" right="0.7" top="0.75" bottom="0.75" header="0.3" footer="0.3"/>
  <pageSetup paperSize="9" scale="4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B2:AB30"/>
  <sheetViews>
    <sheetView showGridLines="0" zoomScaleNormal="100" zoomScaleSheetLayoutView="70" workbookViewId="0"/>
  </sheetViews>
  <sheetFormatPr defaultColWidth="9" defaultRowHeight="18"/>
  <cols>
    <col min="1" max="1" width="2.59765625" style="9" customWidth="1"/>
    <col min="2" max="2" width="5.59765625" style="9" customWidth="1"/>
    <col min="3" max="3" width="5.09765625" style="9" customWidth="1"/>
    <col min="4" max="4" width="33.8984375" style="9" bestFit="1" customWidth="1"/>
    <col min="5" max="5" width="5.09765625" style="9" customWidth="1"/>
    <col min="6" max="6" width="13.69921875" style="9" customWidth="1"/>
    <col min="7" max="21" width="13.59765625" style="9" customWidth="1"/>
    <col min="22" max="22" width="3.59765625" style="9" customWidth="1"/>
    <col min="23" max="27" width="10.59765625" style="9" customWidth="1"/>
    <col min="28" max="28" width="10.5" style="9" customWidth="1"/>
    <col min="29" max="30" width="8.09765625" style="9" bestFit="1" customWidth="1"/>
    <col min="31" max="31" width="9.09765625" style="9" bestFit="1" customWidth="1"/>
    <col min="32" max="41" width="9" style="9" customWidth="1"/>
    <col min="42" max="42" width="4.19921875" style="9" customWidth="1"/>
    <col min="43" max="44" width="9" style="9" customWidth="1"/>
    <col min="45" max="16384" width="9" style="9"/>
  </cols>
  <sheetData>
    <row r="2" spans="2:28">
      <c r="B2" s="9" t="s">
        <v>0</v>
      </c>
    </row>
    <row r="3" spans="2:28">
      <c r="B3" s="9" t="s">
        <v>80</v>
      </c>
    </row>
    <row r="4" spans="2:28" ht="18.75" customHeight="1" thickBot="1"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24" t="s">
        <v>81</v>
      </c>
      <c r="V4" s="10"/>
      <c r="W4" s="10"/>
      <c r="X4" s="10"/>
      <c r="Y4" s="10"/>
      <c r="Z4" s="10"/>
      <c r="AA4" s="10"/>
      <c r="AB4" s="10"/>
    </row>
    <row r="5" spans="2:28" s="10" customFormat="1" ht="171.75" customHeight="1">
      <c r="B5" s="25"/>
      <c r="C5" s="26"/>
      <c r="D5" s="26"/>
      <c r="E5" s="27"/>
      <c r="F5" s="28" t="s">
        <v>3</v>
      </c>
      <c r="G5" s="117" t="s">
        <v>4</v>
      </c>
      <c r="H5" s="188" t="s">
        <v>5</v>
      </c>
      <c r="I5" s="189"/>
      <c r="J5" s="186" t="s">
        <v>6</v>
      </c>
      <c r="K5" s="187"/>
      <c r="L5" s="12" t="s">
        <v>7</v>
      </c>
      <c r="M5" s="186" t="s">
        <v>8</v>
      </c>
      <c r="N5" s="187"/>
      <c r="O5" s="12" t="s">
        <v>9</v>
      </c>
      <c r="P5" s="12" t="s">
        <v>10</v>
      </c>
      <c r="Q5" s="12" t="s">
        <v>11</v>
      </c>
      <c r="R5" s="12" t="s">
        <v>78</v>
      </c>
      <c r="S5" s="12" t="s">
        <v>13</v>
      </c>
      <c r="T5" s="12" t="s">
        <v>14</v>
      </c>
      <c r="U5" s="13" t="s">
        <v>15</v>
      </c>
    </row>
    <row r="6" spans="2:28" s="10" customFormat="1" ht="99" customHeight="1">
      <c r="B6" s="29"/>
      <c r="C6" s="30" t="s">
        <v>16</v>
      </c>
      <c r="D6" s="31" t="s">
        <v>17</v>
      </c>
      <c r="E6" s="32"/>
      <c r="F6" s="14"/>
      <c r="G6" s="15" t="s">
        <v>18</v>
      </c>
      <c r="H6" s="15" t="s">
        <v>19</v>
      </c>
      <c r="I6" s="15" t="s">
        <v>20</v>
      </c>
      <c r="J6" s="15" t="s">
        <v>21</v>
      </c>
      <c r="K6" s="15" t="s">
        <v>22</v>
      </c>
      <c r="L6" s="15" t="s">
        <v>23</v>
      </c>
      <c r="M6" s="15" t="s">
        <v>24</v>
      </c>
      <c r="N6" s="15" t="s">
        <v>25</v>
      </c>
      <c r="O6" s="15" t="s">
        <v>26</v>
      </c>
      <c r="P6" s="15" t="s">
        <v>27</v>
      </c>
      <c r="Q6" s="15" t="s">
        <v>28</v>
      </c>
      <c r="R6" s="15" t="s">
        <v>29</v>
      </c>
      <c r="S6" s="15" t="s">
        <v>30</v>
      </c>
      <c r="T6" s="15" t="s">
        <v>31</v>
      </c>
      <c r="U6" s="16" t="s">
        <v>32</v>
      </c>
    </row>
    <row r="7" spans="2:28" s="10" customFormat="1" ht="18" customHeight="1">
      <c r="B7" s="33" t="s">
        <v>33</v>
      </c>
      <c r="C7" s="34"/>
      <c r="D7" s="34"/>
      <c r="E7" s="35"/>
      <c r="F7" s="160">
        <v>2981410</v>
      </c>
      <c r="G7" s="36">
        <v>2776290</v>
      </c>
      <c r="H7" s="36">
        <v>704530</v>
      </c>
      <c r="I7" s="36">
        <v>464140</v>
      </c>
      <c r="J7" s="37">
        <v>1026870</v>
      </c>
      <c r="K7" s="37">
        <v>1001220</v>
      </c>
      <c r="L7" s="37">
        <v>785360</v>
      </c>
      <c r="M7" s="37">
        <v>586280</v>
      </c>
      <c r="N7" s="37">
        <v>585470</v>
      </c>
      <c r="O7" s="37">
        <v>541270</v>
      </c>
      <c r="P7" s="37">
        <v>389200</v>
      </c>
      <c r="Q7" s="37">
        <v>247690</v>
      </c>
      <c r="R7" s="37">
        <v>28580</v>
      </c>
      <c r="S7" s="37">
        <v>746330</v>
      </c>
      <c r="T7" s="37">
        <v>207640</v>
      </c>
      <c r="U7" s="38">
        <v>162200</v>
      </c>
    </row>
    <row r="8" spans="2:28" s="10" customFormat="1" ht="21" customHeight="1">
      <c r="B8" s="39"/>
      <c r="C8" s="3" t="s">
        <v>34</v>
      </c>
      <c r="D8" s="18" t="s">
        <v>35</v>
      </c>
      <c r="E8" s="19"/>
      <c r="F8" s="98">
        <v>546240</v>
      </c>
      <c r="G8" s="40">
        <v>494820</v>
      </c>
      <c r="H8" s="40">
        <v>342970</v>
      </c>
      <c r="I8" s="40">
        <v>130030</v>
      </c>
      <c r="J8" s="41">
        <v>253910</v>
      </c>
      <c r="K8" s="41">
        <v>241190</v>
      </c>
      <c r="L8" s="41">
        <v>151890</v>
      </c>
      <c r="M8" s="111"/>
      <c r="N8" s="111"/>
      <c r="O8" s="41">
        <v>215970</v>
      </c>
      <c r="P8" s="41">
        <v>127220</v>
      </c>
      <c r="Q8" s="41">
        <v>74480</v>
      </c>
      <c r="R8" s="111"/>
      <c r="S8" s="41">
        <v>283570</v>
      </c>
      <c r="T8" s="41">
        <v>94080</v>
      </c>
      <c r="U8" s="112"/>
    </row>
    <row r="9" spans="2:28" s="10" customFormat="1" ht="21" customHeight="1">
      <c r="B9" s="39"/>
      <c r="C9" s="3" t="s">
        <v>36</v>
      </c>
      <c r="D9" s="18" t="s">
        <v>37</v>
      </c>
      <c r="E9" s="19"/>
      <c r="F9" s="98">
        <v>56590</v>
      </c>
      <c r="G9" s="42">
        <v>50600</v>
      </c>
      <c r="H9" s="42">
        <v>35610</v>
      </c>
      <c r="I9" s="42">
        <v>17440</v>
      </c>
      <c r="J9" s="43">
        <v>13960</v>
      </c>
      <c r="K9" s="43">
        <v>12870</v>
      </c>
      <c r="L9" s="43">
        <v>13490</v>
      </c>
      <c r="M9" s="106"/>
      <c r="N9" s="106"/>
      <c r="O9" s="43">
        <v>21060</v>
      </c>
      <c r="P9" s="43">
        <v>12940</v>
      </c>
      <c r="Q9" s="43">
        <v>7740</v>
      </c>
      <c r="R9" s="106"/>
      <c r="S9" s="43">
        <v>36170</v>
      </c>
      <c r="T9" s="43">
        <v>10550</v>
      </c>
      <c r="U9" s="110"/>
    </row>
    <row r="10" spans="2:28" s="10" customFormat="1" ht="21" customHeight="1">
      <c r="B10" s="39"/>
      <c r="C10" s="3" t="s">
        <v>38</v>
      </c>
      <c r="D10" s="18" t="s">
        <v>39</v>
      </c>
      <c r="E10" s="19"/>
      <c r="F10" s="98">
        <v>458220</v>
      </c>
      <c r="G10" s="42">
        <v>410290</v>
      </c>
      <c r="H10" s="42">
        <v>307310</v>
      </c>
      <c r="I10" s="42">
        <v>292850</v>
      </c>
      <c r="J10" s="99"/>
      <c r="K10" s="99"/>
      <c r="L10" s="99"/>
      <c r="M10" s="43">
        <v>334580</v>
      </c>
      <c r="N10" s="43">
        <v>333710</v>
      </c>
      <c r="O10" s="43">
        <v>280080</v>
      </c>
      <c r="P10" s="43">
        <v>230390</v>
      </c>
      <c r="Q10" s="43">
        <v>155000</v>
      </c>
      <c r="R10" s="43">
        <v>25640</v>
      </c>
      <c r="S10" s="43">
        <v>248720</v>
      </c>
      <c r="T10" s="43">
        <v>92090</v>
      </c>
      <c r="U10" s="110"/>
    </row>
    <row r="11" spans="2:28" s="10" customFormat="1" ht="21" customHeight="1">
      <c r="B11" s="39"/>
      <c r="C11" s="3" t="s">
        <v>40</v>
      </c>
      <c r="D11" s="18" t="s">
        <v>41</v>
      </c>
      <c r="E11" s="19"/>
      <c r="F11" s="98">
        <v>49710</v>
      </c>
      <c r="G11" s="42">
        <v>44550</v>
      </c>
      <c r="H11" s="42">
        <v>33030</v>
      </c>
      <c r="I11" s="42">
        <v>29370</v>
      </c>
      <c r="J11" s="99"/>
      <c r="K11" s="99"/>
      <c r="L11" s="99"/>
      <c r="M11" s="43">
        <v>28750</v>
      </c>
      <c r="N11" s="43">
        <v>26300</v>
      </c>
      <c r="O11" s="43">
        <v>30050</v>
      </c>
      <c r="P11" s="43">
        <v>19810</v>
      </c>
      <c r="Q11" s="43">
        <v>12440</v>
      </c>
      <c r="R11" s="43">
        <v>2950</v>
      </c>
      <c r="S11" s="43">
        <v>27410</v>
      </c>
      <c r="T11" s="43">
        <v>12610</v>
      </c>
      <c r="U11" s="110"/>
    </row>
    <row r="12" spans="2:28" s="10" customFormat="1" ht="21" customHeight="1">
      <c r="B12" s="39"/>
      <c r="C12" s="3" t="s">
        <v>42</v>
      </c>
      <c r="D12" s="18" t="s">
        <v>43</v>
      </c>
      <c r="E12" s="19"/>
      <c r="F12" s="98">
        <v>952760</v>
      </c>
      <c r="G12" s="42">
        <v>885730</v>
      </c>
      <c r="H12" s="99"/>
      <c r="I12" s="99"/>
      <c r="J12" s="43">
        <v>571400</v>
      </c>
      <c r="K12" s="43">
        <v>561900</v>
      </c>
      <c r="L12" s="43">
        <v>452930</v>
      </c>
      <c r="M12" s="99"/>
      <c r="N12" s="99"/>
      <c r="O12" s="99"/>
      <c r="P12" s="99"/>
      <c r="Q12" s="99"/>
      <c r="R12" s="99"/>
      <c r="S12" s="43">
        <v>51980</v>
      </c>
      <c r="T12" s="99"/>
      <c r="U12" s="44">
        <v>96520</v>
      </c>
    </row>
    <row r="13" spans="2:28" s="10" customFormat="1" ht="21" customHeight="1">
      <c r="B13" s="39"/>
      <c r="C13" s="3" t="s">
        <v>44</v>
      </c>
      <c r="D13" s="18" t="s">
        <v>45</v>
      </c>
      <c r="E13" s="19"/>
      <c r="F13" s="98">
        <v>246100</v>
      </c>
      <c r="G13" s="42">
        <v>223810</v>
      </c>
      <c r="H13" s="99"/>
      <c r="I13" s="99"/>
      <c r="J13" s="43">
        <v>150860</v>
      </c>
      <c r="K13" s="43">
        <v>147030</v>
      </c>
      <c r="L13" s="43">
        <v>102890</v>
      </c>
      <c r="M13" s="99"/>
      <c r="N13" s="99"/>
      <c r="O13" s="99"/>
      <c r="P13" s="99"/>
      <c r="Q13" s="99"/>
      <c r="R13" s="99"/>
      <c r="S13" s="43">
        <v>10750</v>
      </c>
      <c r="T13" s="99"/>
      <c r="U13" s="44">
        <v>40930</v>
      </c>
    </row>
    <row r="14" spans="2:28" s="10" customFormat="1" ht="21" customHeight="1">
      <c r="B14" s="39"/>
      <c r="C14" s="3" t="s">
        <v>46</v>
      </c>
      <c r="D14" s="18" t="s">
        <v>47</v>
      </c>
      <c r="E14" s="19"/>
      <c r="F14" s="98">
        <v>34890</v>
      </c>
      <c r="G14" s="42">
        <v>33290</v>
      </c>
      <c r="H14" s="99"/>
      <c r="I14" s="99"/>
      <c r="J14" s="43">
        <v>9040</v>
      </c>
      <c r="K14" s="43">
        <v>9090</v>
      </c>
      <c r="L14" s="43">
        <v>10460</v>
      </c>
      <c r="M14" s="99"/>
      <c r="N14" s="99"/>
      <c r="O14" s="99"/>
      <c r="P14" s="99"/>
      <c r="Q14" s="99"/>
      <c r="R14" s="99"/>
      <c r="S14" s="43">
        <v>3090</v>
      </c>
      <c r="T14" s="99"/>
      <c r="U14" s="44">
        <v>1510</v>
      </c>
    </row>
    <row r="15" spans="2:28" s="10" customFormat="1" ht="21" customHeight="1">
      <c r="B15" s="39"/>
      <c r="C15" s="3" t="s">
        <v>48</v>
      </c>
      <c r="D15" s="18" t="s">
        <v>49</v>
      </c>
      <c r="E15" s="19"/>
      <c r="F15" s="98">
        <v>170520</v>
      </c>
      <c r="G15" s="42">
        <v>164690</v>
      </c>
      <c r="H15" s="99"/>
      <c r="I15" s="99"/>
      <c r="J15" s="43">
        <v>45220</v>
      </c>
      <c r="K15" s="43">
        <v>45660</v>
      </c>
      <c r="L15" s="43">
        <v>67850</v>
      </c>
      <c r="M15" s="99"/>
      <c r="N15" s="99"/>
      <c r="O15" s="99"/>
      <c r="P15" s="99"/>
      <c r="Q15" s="99"/>
      <c r="R15" s="99"/>
      <c r="S15" s="99"/>
      <c r="T15" s="99"/>
      <c r="U15" s="110"/>
    </row>
    <row r="16" spans="2:28" s="10" customFormat="1" ht="21" customHeight="1">
      <c r="B16" s="39"/>
      <c r="C16" s="3" t="s">
        <v>50</v>
      </c>
      <c r="D16" s="18" t="s">
        <v>51</v>
      </c>
      <c r="E16" s="19"/>
      <c r="F16" s="98">
        <v>4500</v>
      </c>
      <c r="G16" s="42">
        <v>4410</v>
      </c>
      <c r="H16" s="99"/>
      <c r="I16" s="99"/>
      <c r="J16" s="43">
        <v>820</v>
      </c>
      <c r="K16" s="43">
        <v>780</v>
      </c>
      <c r="L16" s="43">
        <v>1500</v>
      </c>
      <c r="M16" s="99"/>
      <c r="N16" s="99"/>
      <c r="O16" s="99"/>
      <c r="P16" s="99"/>
      <c r="Q16" s="99"/>
      <c r="R16" s="99"/>
      <c r="S16" s="99"/>
      <c r="T16" s="99"/>
      <c r="U16" s="110"/>
    </row>
    <row r="17" spans="2:21" s="10" customFormat="1" ht="21" customHeight="1">
      <c r="B17" s="39"/>
      <c r="C17" s="3" t="s">
        <v>52</v>
      </c>
      <c r="D17" s="18" t="s">
        <v>53</v>
      </c>
      <c r="E17" s="19"/>
      <c r="F17" s="98">
        <v>104710</v>
      </c>
      <c r="G17" s="42">
        <v>104710</v>
      </c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110"/>
    </row>
    <row r="18" spans="2:21" s="10" customFormat="1" ht="21" customHeight="1">
      <c r="B18" s="39"/>
      <c r="C18" s="3" t="s">
        <v>54</v>
      </c>
      <c r="D18" s="18" t="s">
        <v>55</v>
      </c>
      <c r="E18" s="19"/>
      <c r="F18" s="98">
        <v>58610</v>
      </c>
      <c r="G18" s="42">
        <v>58610</v>
      </c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110"/>
    </row>
    <row r="19" spans="2:21" s="10" customFormat="1" ht="21" customHeight="1">
      <c r="B19" s="39"/>
      <c r="C19" s="3" t="s">
        <v>56</v>
      </c>
      <c r="D19" s="18" t="s">
        <v>57</v>
      </c>
      <c r="E19" s="19"/>
      <c r="F19" s="98">
        <v>16480</v>
      </c>
      <c r="G19" s="42">
        <v>16160</v>
      </c>
      <c r="H19" s="99"/>
      <c r="I19" s="99"/>
      <c r="J19" s="99"/>
      <c r="K19" s="99"/>
      <c r="L19" s="99"/>
      <c r="M19" s="99"/>
      <c r="N19" s="99"/>
      <c r="O19" s="43">
        <v>3020</v>
      </c>
      <c r="P19" s="43">
        <v>3370</v>
      </c>
      <c r="Q19" s="99"/>
      <c r="R19" s="99"/>
      <c r="S19" s="43">
        <v>2060</v>
      </c>
      <c r="T19" s="99"/>
      <c r="U19" s="44">
        <v>2000</v>
      </c>
    </row>
    <row r="20" spans="2:21" s="10" customFormat="1" ht="21" customHeight="1">
      <c r="B20" s="39"/>
      <c r="C20" s="3" t="s">
        <v>58</v>
      </c>
      <c r="D20" s="18" t="s">
        <v>59</v>
      </c>
      <c r="E20" s="19"/>
      <c r="F20" s="98">
        <v>383700</v>
      </c>
      <c r="G20" s="42">
        <v>357550</v>
      </c>
      <c r="H20" s="99"/>
      <c r="I20" s="99"/>
      <c r="J20" s="99"/>
      <c r="K20" s="99"/>
      <c r="L20" s="99"/>
      <c r="M20" s="43">
        <v>193280</v>
      </c>
      <c r="N20" s="43">
        <v>195290</v>
      </c>
      <c r="O20" s="99"/>
      <c r="P20" s="99"/>
      <c r="Q20" s="99"/>
      <c r="R20" s="99"/>
      <c r="S20" s="43">
        <v>77600</v>
      </c>
      <c r="T20" s="99"/>
      <c r="U20" s="44">
        <v>19160</v>
      </c>
    </row>
    <row r="21" spans="2:21" s="10" customFormat="1" ht="21" customHeight="1">
      <c r="B21" s="39"/>
      <c r="C21" s="3" t="s">
        <v>60</v>
      </c>
      <c r="D21" s="18" t="s">
        <v>61</v>
      </c>
      <c r="E21" s="19"/>
      <c r="F21" s="98">
        <v>40030</v>
      </c>
      <c r="G21" s="106"/>
      <c r="H21" s="99"/>
      <c r="I21" s="99"/>
      <c r="J21" s="99"/>
      <c r="K21" s="99"/>
      <c r="L21" s="99"/>
      <c r="M21" s="43">
        <v>38690</v>
      </c>
      <c r="N21" s="43">
        <v>39240</v>
      </c>
      <c r="O21" s="99"/>
      <c r="P21" s="99"/>
      <c r="Q21" s="99"/>
      <c r="R21" s="99"/>
      <c r="S21" s="106"/>
      <c r="T21" s="99"/>
      <c r="U21" s="110"/>
    </row>
    <row r="22" spans="2:21" s="10" customFormat="1" ht="21" customHeight="1">
      <c r="B22" s="39"/>
      <c r="C22" s="3" t="s">
        <v>62</v>
      </c>
      <c r="D22" s="18" t="s">
        <v>63</v>
      </c>
      <c r="E22" s="19"/>
      <c r="F22" s="98">
        <v>570</v>
      </c>
      <c r="G22" s="42">
        <v>560</v>
      </c>
      <c r="H22" s="99"/>
      <c r="I22" s="99"/>
      <c r="J22" s="43">
        <v>170</v>
      </c>
      <c r="K22" s="43">
        <v>170</v>
      </c>
      <c r="L22" s="106"/>
      <c r="M22" s="99"/>
      <c r="N22" s="99"/>
      <c r="O22" s="99"/>
      <c r="P22" s="99"/>
      <c r="Q22" s="99"/>
      <c r="R22" s="99"/>
      <c r="S22" s="43">
        <v>90</v>
      </c>
      <c r="T22" s="99"/>
      <c r="U22" s="44">
        <v>20</v>
      </c>
    </row>
    <row r="23" spans="2:21" s="10" customFormat="1" ht="21" customHeight="1">
      <c r="B23" s="39"/>
      <c r="C23" s="3" t="s">
        <v>64</v>
      </c>
      <c r="D23" s="18" t="s">
        <v>65</v>
      </c>
      <c r="E23" s="19"/>
      <c r="F23" s="98">
        <v>21840</v>
      </c>
      <c r="G23" s="42">
        <v>21240</v>
      </c>
      <c r="H23" s="99"/>
      <c r="I23" s="99"/>
      <c r="J23" s="43">
        <v>6000</v>
      </c>
      <c r="K23" s="43">
        <v>5930</v>
      </c>
      <c r="L23" s="106"/>
      <c r="M23" s="99"/>
      <c r="N23" s="99"/>
      <c r="O23" s="99"/>
      <c r="P23" s="99"/>
      <c r="Q23" s="99"/>
      <c r="R23" s="99"/>
      <c r="S23" s="106"/>
      <c r="T23" s="99"/>
      <c r="U23" s="110"/>
    </row>
    <row r="24" spans="2:21" s="10" customFormat="1" ht="21" customHeight="1">
      <c r="B24" s="39"/>
      <c r="C24" s="3" t="s">
        <v>66</v>
      </c>
      <c r="D24" s="18" t="s">
        <v>67</v>
      </c>
      <c r="E24" s="19"/>
      <c r="F24" s="98">
        <v>950</v>
      </c>
      <c r="G24" s="42">
        <v>950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106"/>
      <c r="T24" s="99"/>
      <c r="U24" s="110"/>
    </row>
    <row r="25" spans="2:21" s="10" customFormat="1" ht="21" customHeight="1">
      <c r="B25" s="39"/>
      <c r="C25" s="3" t="s">
        <v>68</v>
      </c>
      <c r="D25" s="18" t="s">
        <v>69</v>
      </c>
      <c r="E25" s="19"/>
      <c r="F25" s="98">
        <v>5770</v>
      </c>
      <c r="G25" s="42">
        <v>5770</v>
      </c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106"/>
      <c r="T25" s="99"/>
      <c r="U25" s="110"/>
    </row>
    <row r="26" spans="2:21" s="10" customFormat="1" ht="21" customHeight="1" thickBot="1">
      <c r="B26" s="45"/>
      <c r="C26" s="4" t="s">
        <v>70</v>
      </c>
      <c r="D26" s="21" t="s">
        <v>71</v>
      </c>
      <c r="E26" s="23"/>
      <c r="F26" s="159">
        <v>130810</v>
      </c>
      <c r="G26" s="46">
        <v>129070</v>
      </c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47">
        <v>20870</v>
      </c>
      <c r="T26" s="108"/>
      <c r="U26" s="48">
        <v>3580</v>
      </c>
    </row>
    <row r="27" spans="2:21">
      <c r="B27" s="9" t="s">
        <v>72</v>
      </c>
    </row>
    <row r="28" spans="2:21">
      <c r="B28" s="9" t="s">
        <v>73</v>
      </c>
    </row>
    <row r="29" spans="2:21">
      <c r="B29" s="9" t="s">
        <v>74</v>
      </c>
    </row>
    <row r="30" spans="2:21">
      <c r="B30" s="49" t="s">
        <v>75</v>
      </c>
    </row>
  </sheetData>
  <mergeCells count="3">
    <mergeCell ref="J5:K5"/>
    <mergeCell ref="H5:I5"/>
    <mergeCell ref="M5:N5"/>
  </mergeCells>
  <phoneticPr fontId="3"/>
  <conditionalFormatting sqref="J4:P4">
    <cfRule type="expression" dxfId="39" priority="3">
      <formula>#REF!="テンプレートに記載するが、出力しない"</formula>
    </cfRule>
    <cfRule type="expression" dxfId="38" priority="4">
      <formula>#REF!="テンプレートに記載しない"</formula>
    </cfRule>
  </conditionalFormatting>
  <conditionalFormatting sqref="V4">
    <cfRule type="expression" dxfId="37" priority="1">
      <formula>#REF!="テンプレートに記載するが、出力しない"</formula>
    </cfRule>
    <cfRule type="expression" dxfId="36" priority="2">
      <formula>#REF!="テンプレートに記載しない"</formula>
    </cfRule>
  </conditionalFormatting>
  <pageMargins left="0.7" right="0.7" top="0.75" bottom="0.75" header="0.3" footer="0.3"/>
  <pageSetup paperSize="9" scale="4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B2:AO28"/>
  <sheetViews>
    <sheetView showGridLines="0" zoomScaleNormal="100" zoomScaleSheetLayoutView="70" workbookViewId="0"/>
  </sheetViews>
  <sheetFormatPr defaultColWidth="9" defaultRowHeight="18"/>
  <cols>
    <col min="1" max="1" width="2.59765625" style="49" customWidth="1"/>
    <col min="2" max="2" width="5.59765625" style="49" customWidth="1"/>
    <col min="3" max="3" width="5.09765625" style="49" customWidth="1"/>
    <col min="4" max="4" width="33.8984375" style="49" bestFit="1" customWidth="1"/>
    <col min="5" max="5" width="5.09765625" style="49" customWidth="1"/>
    <col min="6" max="6" width="13.8984375" style="49" customWidth="1"/>
    <col min="7" max="34" width="10.59765625" style="49" customWidth="1"/>
    <col min="35" max="35" width="3.59765625" style="49" customWidth="1"/>
    <col min="36" max="40" width="10.59765625" style="49" customWidth="1"/>
    <col min="41" max="41" width="10.5" style="49" customWidth="1"/>
    <col min="42" max="43" width="8.09765625" style="49" bestFit="1" customWidth="1"/>
    <col min="44" max="44" width="9.09765625" style="49" bestFit="1" customWidth="1"/>
    <col min="45" max="54" width="9" style="49" customWidth="1"/>
    <col min="55" max="55" width="4.3984375" style="49" customWidth="1"/>
    <col min="56" max="57" width="9" style="49" customWidth="1"/>
    <col min="58" max="16384" width="9" style="49"/>
  </cols>
  <sheetData>
    <row r="2" spans="2:41">
      <c r="B2" s="9" t="s">
        <v>0</v>
      </c>
    </row>
    <row r="3" spans="2:41">
      <c r="B3" s="49" t="s">
        <v>82</v>
      </c>
    </row>
    <row r="4" spans="2:41" ht="18.75" customHeight="1" thickBot="1">
      <c r="B4" s="11"/>
      <c r="F4" s="50" t="s">
        <v>77</v>
      </c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50" t="s">
        <v>83</v>
      </c>
      <c r="AI4" s="8"/>
      <c r="AJ4" s="8"/>
      <c r="AK4" s="8"/>
      <c r="AL4" s="8"/>
      <c r="AM4" s="8"/>
      <c r="AN4" s="8"/>
      <c r="AO4" s="8"/>
    </row>
    <row r="5" spans="2:41" s="8" customFormat="1" ht="38.25" customHeight="1">
      <c r="B5" s="51"/>
      <c r="C5" s="52"/>
      <c r="D5" s="52"/>
      <c r="E5" s="53"/>
      <c r="F5" s="196" t="s">
        <v>84</v>
      </c>
      <c r="G5" s="196" t="s">
        <v>85</v>
      </c>
      <c r="H5" s="192" t="s">
        <v>86</v>
      </c>
      <c r="I5" s="192" t="s">
        <v>87</v>
      </c>
      <c r="J5" s="192" t="s">
        <v>5</v>
      </c>
      <c r="K5" s="198" t="s">
        <v>6</v>
      </c>
      <c r="L5" s="194" t="s">
        <v>88</v>
      </c>
      <c r="M5" s="194" t="s">
        <v>89</v>
      </c>
      <c r="N5" s="198" t="s">
        <v>90</v>
      </c>
      <c r="O5" s="194" t="s">
        <v>91</v>
      </c>
      <c r="P5" s="194" t="s">
        <v>92</v>
      </c>
      <c r="Q5" s="192" t="s">
        <v>93</v>
      </c>
      <c r="R5" s="192" t="s">
        <v>94</v>
      </c>
      <c r="S5" s="192" t="s">
        <v>95</v>
      </c>
      <c r="T5" s="192" t="s">
        <v>96</v>
      </c>
      <c r="U5" s="194" t="s">
        <v>97</v>
      </c>
      <c r="V5" s="194" t="s">
        <v>98</v>
      </c>
      <c r="W5" s="194" t="s">
        <v>99</v>
      </c>
      <c r="X5" s="194" t="s">
        <v>100</v>
      </c>
      <c r="Y5" s="194" t="s">
        <v>101</v>
      </c>
      <c r="Z5" s="194" t="s">
        <v>102</v>
      </c>
      <c r="AA5" s="194" t="s">
        <v>11</v>
      </c>
      <c r="AB5" s="194" t="s">
        <v>103</v>
      </c>
      <c r="AC5" s="194" t="s">
        <v>104</v>
      </c>
      <c r="AD5" s="194" t="s">
        <v>105</v>
      </c>
      <c r="AE5" s="194" t="s">
        <v>106</v>
      </c>
      <c r="AF5" s="194" t="s">
        <v>107</v>
      </c>
      <c r="AG5" s="194" t="s">
        <v>14</v>
      </c>
      <c r="AH5" s="190" t="s">
        <v>15</v>
      </c>
    </row>
    <row r="6" spans="2:41" s="8" customFormat="1" ht="94.35" customHeight="1">
      <c r="B6" s="54"/>
      <c r="C6" s="55" t="s">
        <v>16</v>
      </c>
      <c r="D6" s="56" t="s">
        <v>17</v>
      </c>
      <c r="E6" s="57"/>
      <c r="F6" s="197"/>
      <c r="G6" s="197"/>
      <c r="H6" s="193"/>
      <c r="I6" s="193"/>
      <c r="J6" s="193"/>
      <c r="K6" s="199"/>
      <c r="L6" s="195"/>
      <c r="M6" s="195"/>
      <c r="N6" s="199"/>
      <c r="O6" s="195"/>
      <c r="P6" s="195"/>
      <c r="Q6" s="193"/>
      <c r="R6" s="193"/>
      <c r="S6" s="193"/>
      <c r="T6" s="193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1"/>
    </row>
    <row r="7" spans="2:41" s="8" customFormat="1" ht="18" customHeight="1">
      <c r="B7" s="33" t="s">
        <v>33</v>
      </c>
      <c r="C7" s="34"/>
      <c r="D7" s="34"/>
      <c r="E7" s="35"/>
      <c r="F7" s="160">
        <v>45370</v>
      </c>
      <c r="G7" s="161">
        <v>47.002817952011902</v>
      </c>
      <c r="H7" s="120">
        <v>43.012794760356897</v>
      </c>
      <c r="I7" s="121">
        <v>25.037230081906099</v>
      </c>
      <c r="J7" s="121">
        <v>47.654504839910601</v>
      </c>
      <c r="K7" s="122">
        <v>24.137553046555599</v>
      </c>
      <c r="L7" s="122">
        <v>3.2780466412943001</v>
      </c>
      <c r="M7" s="122">
        <v>7.0807686886247199</v>
      </c>
      <c r="N7" s="123">
        <v>62.348754448398502</v>
      </c>
      <c r="O7" s="122">
        <v>17.014632405424599</v>
      </c>
      <c r="P7" s="122">
        <v>22.055674518201201</v>
      </c>
      <c r="Q7" s="121">
        <v>31.415420023014899</v>
      </c>
      <c r="R7" s="121">
        <v>4.7180667433831998</v>
      </c>
      <c r="S7" s="121">
        <v>20.1380897583429</v>
      </c>
      <c r="T7" s="121">
        <v>11.3924050632911</v>
      </c>
      <c r="U7" s="122">
        <v>30.9987109446933</v>
      </c>
      <c r="V7" s="122">
        <v>22.908354306058499</v>
      </c>
      <c r="W7" s="122">
        <v>32.3360184119677</v>
      </c>
      <c r="X7" s="122">
        <v>22.4184149184149</v>
      </c>
      <c r="Y7" s="122">
        <v>6.4393939393939297</v>
      </c>
      <c r="Z7" s="122">
        <v>3.1759906759906702</v>
      </c>
      <c r="AA7" s="122">
        <v>14.420451724993701</v>
      </c>
      <c r="AB7" s="122">
        <v>6.9513641755634596</v>
      </c>
      <c r="AC7" s="122">
        <v>4.6975088967971503</v>
      </c>
      <c r="AD7" s="122">
        <v>6.7894131185270403</v>
      </c>
      <c r="AE7" s="122">
        <v>38.973690742119601</v>
      </c>
      <c r="AF7" s="122">
        <v>3.2476676641436302</v>
      </c>
      <c r="AG7" s="122">
        <v>19.0307768677091</v>
      </c>
      <c r="AH7" s="124">
        <v>7.8172856891392302</v>
      </c>
    </row>
    <row r="8" spans="2:41" s="8" customFormat="1" ht="21" customHeight="1">
      <c r="B8" s="39"/>
      <c r="C8" s="58" t="s">
        <v>34</v>
      </c>
      <c r="D8" s="18" t="s">
        <v>35</v>
      </c>
      <c r="E8" s="19"/>
      <c r="F8" s="98">
        <v>6110</v>
      </c>
      <c r="G8" s="162">
        <v>71.936433195997594</v>
      </c>
      <c r="H8" s="125"/>
      <c r="I8" s="126">
        <v>25.1912889935256</v>
      </c>
      <c r="J8" s="126">
        <v>46.7569158328428</v>
      </c>
      <c r="K8" s="127">
        <v>32.183637433784497</v>
      </c>
      <c r="L8" s="127">
        <v>4.0965273690406097</v>
      </c>
      <c r="M8" s="127">
        <v>7.6044732195408997</v>
      </c>
      <c r="N8" s="125"/>
      <c r="O8" s="125"/>
      <c r="P8" s="125"/>
      <c r="Q8" s="125"/>
      <c r="R8" s="125"/>
      <c r="S8" s="125"/>
      <c r="T8" s="125"/>
      <c r="U8" s="127">
        <v>27.369040612124699</v>
      </c>
      <c r="V8" s="127">
        <v>19.5526780459093</v>
      </c>
      <c r="W8" s="125"/>
      <c r="X8" s="127">
        <v>16.821659799882202</v>
      </c>
      <c r="Y8" s="127">
        <v>2.5897586815773899</v>
      </c>
      <c r="Z8" s="127">
        <v>0.95350206003531401</v>
      </c>
      <c r="AA8" s="127">
        <v>9.5350206003531408</v>
      </c>
      <c r="AB8" s="125"/>
      <c r="AC8" s="125"/>
      <c r="AD8" s="125"/>
      <c r="AE8" s="127">
        <v>36.539140670982903</v>
      </c>
      <c r="AF8" s="125"/>
      <c r="AG8" s="127">
        <v>16.833431430253</v>
      </c>
      <c r="AH8" s="128"/>
    </row>
    <row r="9" spans="2:41" s="8" customFormat="1" ht="21" customHeight="1">
      <c r="B9" s="39"/>
      <c r="C9" s="3" t="s">
        <v>36</v>
      </c>
      <c r="D9" s="18" t="s">
        <v>37</v>
      </c>
      <c r="E9" s="19"/>
      <c r="F9" s="98">
        <v>1730</v>
      </c>
      <c r="G9" s="162">
        <v>68.042452830188594</v>
      </c>
      <c r="H9" s="129"/>
      <c r="I9" s="130">
        <v>21.422955974842701</v>
      </c>
      <c r="J9" s="130">
        <v>45.440251572327</v>
      </c>
      <c r="K9" s="131">
        <v>16.509433962264101</v>
      </c>
      <c r="L9" s="131">
        <v>2.5550314465408799</v>
      </c>
      <c r="M9" s="131">
        <v>5.8962264150943398</v>
      </c>
      <c r="N9" s="129"/>
      <c r="O9" s="129"/>
      <c r="P9" s="129"/>
      <c r="Q9" s="129"/>
      <c r="R9" s="129"/>
      <c r="S9" s="129"/>
      <c r="T9" s="129"/>
      <c r="U9" s="131">
        <v>22.130503144654</v>
      </c>
      <c r="V9" s="131">
        <v>17.6100628930817</v>
      </c>
      <c r="W9" s="129"/>
      <c r="X9" s="131">
        <v>15.290880503144599</v>
      </c>
      <c r="Y9" s="131">
        <v>2.0833333333333299</v>
      </c>
      <c r="Z9" s="131">
        <v>0.589622641509434</v>
      </c>
      <c r="AA9" s="131">
        <v>9.3160377358490507</v>
      </c>
      <c r="AB9" s="129"/>
      <c r="AC9" s="129"/>
      <c r="AD9" s="129"/>
      <c r="AE9" s="131">
        <v>41.2735849056603</v>
      </c>
      <c r="AF9" s="129"/>
      <c r="AG9" s="131">
        <v>15.4874213836477</v>
      </c>
      <c r="AH9" s="132"/>
    </row>
    <row r="10" spans="2:41" s="8" customFormat="1" ht="21" customHeight="1">
      <c r="B10" s="39"/>
      <c r="C10" s="3" t="s">
        <v>38</v>
      </c>
      <c r="D10" s="18" t="s">
        <v>39</v>
      </c>
      <c r="E10" s="19"/>
      <c r="F10" s="98">
        <v>3410</v>
      </c>
      <c r="G10" s="162">
        <v>80.948991696322594</v>
      </c>
      <c r="H10" s="129"/>
      <c r="I10" s="130">
        <v>27.6631079478054</v>
      </c>
      <c r="J10" s="130">
        <v>53.238434163701001</v>
      </c>
      <c r="K10" s="129"/>
      <c r="L10" s="129"/>
      <c r="M10" s="129"/>
      <c r="N10" s="133">
        <v>62.348754448398502</v>
      </c>
      <c r="O10" s="129"/>
      <c r="P10" s="129"/>
      <c r="Q10" s="129"/>
      <c r="R10" s="129"/>
      <c r="S10" s="129"/>
      <c r="T10" s="129"/>
      <c r="U10" s="131">
        <v>48.849347568208699</v>
      </c>
      <c r="V10" s="131">
        <v>37.508896797153</v>
      </c>
      <c r="W10" s="129"/>
      <c r="X10" s="131">
        <v>40.972716488730697</v>
      </c>
      <c r="Y10" s="131">
        <v>18.386714116251401</v>
      </c>
      <c r="Z10" s="131">
        <v>10.0355871886121</v>
      </c>
      <c r="AA10" s="131">
        <v>27.1886120996441</v>
      </c>
      <c r="AB10" s="131">
        <v>6.9513641755634596</v>
      </c>
      <c r="AC10" s="131">
        <v>4.6975088967971503</v>
      </c>
      <c r="AD10" s="129"/>
      <c r="AE10" s="131">
        <v>43.440094899169601</v>
      </c>
      <c r="AF10" s="129"/>
      <c r="AG10" s="131">
        <v>25.1957295373665</v>
      </c>
      <c r="AH10" s="132"/>
    </row>
    <row r="11" spans="2:41" s="8" customFormat="1" ht="21" customHeight="1">
      <c r="B11" s="39"/>
      <c r="C11" s="3" t="s">
        <v>40</v>
      </c>
      <c r="D11" s="18" t="s">
        <v>41</v>
      </c>
      <c r="E11" s="19"/>
      <c r="F11" s="98">
        <v>510</v>
      </c>
      <c r="G11" s="162">
        <v>59.033371691599498</v>
      </c>
      <c r="H11" s="129"/>
      <c r="I11" s="130">
        <v>21.2888377445339</v>
      </c>
      <c r="J11" s="130">
        <v>35.558112773302597</v>
      </c>
      <c r="K11" s="129"/>
      <c r="L11" s="129"/>
      <c r="M11" s="129"/>
      <c r="N11" s="129"/>
      <c r="O11" s="129"/>
      <c r="P11" s="129"/>
      <c r="Q11" s="130">
        <v>31.415420023014899</v>
      </c>
      <c r="R11" s="130">
        <v>4.7180667433831998</v>
      </c>
      <c r="S11" s="130">
        <v>20.1380897583429</v>
      </c>
      <c r="T11" s="130">
        <v>11.3924050632911</v>
      </c>
      <c r="U11" s="129"/>
      <c r="V11" s="129"/>
      <c r="W11" s="131">
        <v>32.3360184119677</v>
      </c>
      <c r="X11" s="131">
        <v>21.5189873417721</v>
      </c>
      <c r="Y11" s="131">
        <v>5.0632911392404996</v>
      </c>
      <c r="Z11" s="131">
        <v>2.4165707710011501</v>
      </c>
      <c r="AA11" s="131">
        <v>15.1898734177215</v>
      </c>
      <c r="AB11" s="129"/>
      <c r="AC11" s="129"/>
      <c r="AD11" s="131">
        <v>6.7894131185270403</v>
      </c>
      <c r="AE11" s="131">
        <v>34.292289988492499</v>
      </c>
      <c r="AF11" s="129"/>
      <c r="AG11" s="131">
        <v>20.828538550057502</v>
      </c>
      <c r="AH11" s="132"/>
    </row>
    <row r="12" spans="2:41" s="8" customFormat="1" ht="21" customHeight="1">
      <c r="B12" s="39"/>
      <c r="C12" s="3" t="s">
        <v>42</v>
      </c>
      <c r="D12" s="18" t="s">
        <v>43</v>
      </c>
      <c r="E12" s="19"/>
      <c r="F12" s="98">
        <v>12460</v>
      </c>
      <c r="G12" s="163">
        <v>49.3191354603752</v>
      </c>
      <c r="H12" s="134">
        <v>47.359670651571498</v>
      </c>
      <c r="I12" s="129"/>
      <c r="J12" s="129"/>
      <c r="K12" s="130">
        <v>30.456812603911001</v>
      </c>
      <c r="L12" s="131">
        <v>4.1089383263399499</v>
      </c>
      <c r="M12" s="131">
        <v>9.2827171245348694</v>
      </c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31">
        <v>2.2959385638508398</v>
      </c>
      <c r="AG12" s="129"/>
      <c r="AH12" s="135">
        <v>8.5781014963185793</v>
      </c>
    </row>
    <row r="13" spans="2:41" s="8" customFormat="1" ht="21" customHeight="1">
      <c r="B13" s="39"/>
      <c r="C13" s="3" t="s">
        <v>44</v>
      </c>
      <c r="D13" s="18" t="s">
        <v>45</v>
      </c>
      <c r="E13" s="19"/>
      <c r="F13" s="98">
        <v>6330</v>
      </c>
      <c r="G13" s="163">
        <v>32.251490293982698</v>
      </c>
      <c r="H13" s="134">
        <v>30.916594487186</v>
      </c>
      <c r="I13" s="129"/>
      <c r="J13" s="129"/>
      <c r="K13" s="130">
        <v>19.187853467162501</v>
      </c>
      <c r="L13" s="131">
        <v>1.6813573139043101</v>
      </c>
      <c r="M13" s="131">
        <v>4.8097009221990099</v>
      </c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31">
        <v>0.98333927752585704</v>
      </c>
      <c r="AG13" s="129"/>
      <c r="AH13" s="135">
        <v>6.3636826820196601</v>
      </c>
    </row>
    <row r="14" spans="2:41" s="8" customFormat="1" ht="21" customHeight="1">
      <c r="B14" s="39"/>
      <c r="C14" s="3" t="s">
        <v>46</v>
      </c>
      <c r="D14" s="18" t="s">
        <v>47</v>
      </c>
      <c r="E14" s="19"/>
      <c r="F14" s="98">
        <v>1410</v>
      </c>
      <c r="G14" s="163">
        <v>45.948584445167498</v>
      </c>
      <c r="H14" s="134">
        <v>45.232671656361802</v>
      </c>
      <c r="I14" s="129"/>
      <c r="J14" s="129"/>
      <c r="K14" s="130">
        <v>10.5434428896843</v>
      </c>
      <c r="L14" s="131">
        <v>2.8311096648226401</v>
      </c>
      <c r="M14" s="131">
        <v>1.9524894240156101</v>
      </c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31">
        <v>3.0263586072242101</v>
      </c>
      <c r="AG14" s="129"/>
      <c r="AH14" s="135">
        <v>2.8961926456231599</v>
      </c>
    </row>
    <row r="15" spans="2:41" s="8" customFormat="1" ht="21" customHeight="1">
      <c r="B15" s="39"/>
      <c r="C15" s="3" t="s">
        <v>48</v>
      </c>
      <c r="D15" s="18" t="s">
        <v>49</v>
      </c>
      <c r="E15" s="19"/>
      <c r="F15" s="98">
        <v>3060</v>
      </c>
      <c r="G15" s="163">
        <v>51.0091743119266</v>
      </c>
      <c r="H15" s="134">
        <v>50.625521267723101</v>
      </c>
      <c r="I15" s="129"/>
      <c r="J15" s="129"/>
      <c r="K15" s="130">
        <v>11.9599666388657</v>
      </c>
      <c r="L15" s="131">
        <v>3.9699749791492902</v>
      </c>
      <c r="M15" s="131">
        <v>7.12260216847372</v>
      </c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32"/>
    </row>
    <row r="16" spans="2:41" s="8" customFormat="1" ht="21" customHeight="1">
      <c r="B16" s="39"/>
      <c r="C16" s="3" t="s">
        <v>50</v>
      </c>
      <c r="D16" s="18" t="s">
        <v>51</v>
      </c>
      <c r="E16" s="19"/>
      <c r="F16" s="98">
        <v>160</v>
      </c>
      <c r="G16" s="163">
        <v>41.443850267379602</v>
      </c>
      <c r="H16" s="134">
        <v>41.176470588235198</v>
      </c>
      <c r="I16" s="129"/>
      <c r="J16" s="129"/>
      <c r="K16" s="130">
        <v>6.6844919786096204</v>
      </c>
      <c r="L16" s="131" t="s">
        <v>205</v>
      </c>
      <c r="M16" s="131" t="s">
        <v>205</v>
      </c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32"/>
    </row>
    <row r="17" spans="2:34" s="8" customFormat="1" ht="21" customHeight="1">
      <c r="B17" s="39"/>
      <c r="C17" s="3" t="s">
        <v>52</v>
      </c>
      <c r="D17" s="18" t="s">
        <v>53</v>
      </c>
      <c r="E17" s="19"/>
      <c r="F17" s="98">
        <v>6170</v>
      </c>
      <c r="G17" s="163">
        <v>42.585052791387703</v>
      </c>
      <c r="H17" s="134">
        <v>42.585052791387703</v>
      </c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32"/>
    </row>
    <row r="18" spans="2:34" s="8" customFormat="1" ht="21" customHeight="1">
      <c r="B18" s="39"/>
      <c r="C18" s="3" t="s">
        <v>54</v>
      </c>
      <c r="D18" s="18" t="s">
        <v>55</v>
      </c>
      <c r="E18" s="19"/>
      <c r="F18" s="98">
        <v>2420</v>
      </c>
      <c r="G18" s="163">
        <v>42.829320113314402</v>
      </c>
      <c r="H18" s="134">
        <v>42.829320113314402</v>
      </c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32"/>
    </row>
    <row r="19" spans="2:34" s="8" customFormat="1" ht="21" customHeight="1">
      <c r="B19" s="39"/>
      <c r="C19" s="3" t="s">
        <v>56</v>
      </c>
      <c r="D19" s="18" t="s">
        <v>57</v>
      </c>
      <c r="E19" s="19"/>
      <c r="F19" s="98">
        <v>530</v>
      </c>
      <c r="G19" s="163">
        <v>50.570342205323101</v>
      </c>
      <c r="H19" s="134">
        <v>50.095057034220503</v>
      </c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31">
        <v>10.171102661596899</v>
      </c>
      <c r="V19" s="131">
        <v>4.0874524714828899</v>
      </c>
      <c r="W19" s="129"/>
      <c r="X19" s="131">
        <v>11.3117870722433</v>
      </c>
      <c r="Y19" s="131">
        <v>1.2357414448669199</v>
      </c>
      <c r="Z19" s="131" t="s">
        <v>205</v>
      </c>
      <c r="AA19" s="129"/>
      <c r="AB19" s="129"/>
      <c r="AC19" s="129"/>
      <c r="AD19" s="129"/>
      <c r="AE19" s="129"/>
      <c r="AF19" s="131">
        <v>5.4182509505703402</v>
      </c>
      <c r="AG19" s="129"/>
      <c r="AH19" s="135">
        <v>6.8441064638783198</v>
      </c>
    </row>
    <row r="20" spans="2:34" s="8" customFormat="1" ht="21" customHeight="1">
      <c r="B20" s="39"/>
      <c r="C20" s="3" t="s">
        <v>58</v>
      </c>
      <c r="D20" s="18" t="s">
        <v>59</v>
      </c>
      <c r="E20" s="19"/>
      <c r="F20" s="98">
        <v>4550</v>
      </c>
      <c r="G20" s="163">
        <v>55.801985050851599</v>
      </c>
      <c r="H20" s="134">
        <v>53.596372993505703</v>
      </c>
      <c r="I20" s="129"/>
      <c r="J20" s="129"/>
      <c r="K20" s="129"/>
      <c r="L20" s="129"/>
      <c r="M20" s="129"/>
      <c r="N20" s="129"/>
      <c r="O20" s="131">
        <v>18.404607278519698</v>
      </c>
      <c r="P20" s="131">
        <v>24.5435608381325</v>
      </c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31">
        <v>11.469182698198701</v>
      </c>
      <c r="AG20" s="129"/>
      <c r="AH20" s="135">
        <v>10.795245680676301</v>
      </c>
    </row>
    <row r="21" spans="2:34" s="8" customFormat="1" ht="21" customHeight="1">
      <c r="B21" s="39"/>
      <c r="C21" s="3" t="s">
        <v>60</v>
      </c>
      <c r="D21" s="18" t="s">
        <v>61</v>
      </c>
      <c r="E21" s="19"/>
      <c r="F21" s="98">
        <v>1350</v>
      </c>
      <c r="G21" s="163">
        <v>22.662173546756499</v>
      </c>
      <c r="H21" s="136"/>
      <c r="I21" s="129"/>
      <c r="J21" s="129"/>
      <c r="K21" s="129"/>
      <c r="L21" s="129"/>
      <c r="M21" s="129"/>
      <c r="N21" s="129"/>
      <c r="O21" s="131">
        <v>10.9014321819713</v>
      </c>
      <c r="P21" s="131">
        <v>16.293176074136401</v>
      </c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32"/>
    </row>
    <row r="22" spans="2:34" s="8" customFormat="1" ht="21" customHeight="1">
      <c r="B22" s="39"/>
      <c r="C22" s="3" t="s">
        <v>62</v>
      </c>
      <c r="D22" s="18" t="s">
        <v>63</v>
      </c>
      <c r="E22" s="19"/>
      <c r="F22" s="98">
        <v>330</v>
      </c>
      <c r="G22" s="163">
        <v>45.081967213114702</v>
      </c>
      <c r="H22" s="134">
        <v>44.672131147540902</v>
      </c>
      <c r="I22" s="129"/>
      <c r="J22" s="129"/>
      <c r="K22" s="130">
        <v>12.2950819672131</v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31">
        <v>4.3715846994535497</v>
      </c>
      <c r="AG22" s="129"/>
      <c r="AH22" s="135">
        <v>1.63934426229508</v>
      </c>
    </row>
    <row r="23" spans="2:34" s="8" customFormat="1" ht="21" customHeight="1">
      <c r="B23" s="39"/>
      <c r="C23" s="3" t="s">
        <v>64</v>
      </c>
      <c r="D23" s="18" t="s">
        <v>65</v>
      </c>
      <c r="E23" s="19"/>
      <c r="F23" s="98">
        <v>2580</v>
      </c>
      <c r="G23" s="163">
        <v>52.822085889570502</v>
      </c>
      <c r="H23" s="134">
        <v>52.494887525562298</v>
      </c>
      <c r="I23" s="129"/>
      <c r="J23" s="129"/>
      <c r="K23" s="130">
        <v>12.3108384458077</v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32"/>
    </row>
    <row r="24" spans="2:34" s="8" customFormat="1" ht="21" customHeight="1">
      <c r="B24" s="39"/>
      <c r="C24" s="3" t="s">
        <v>66</v>
      </c>
      <c r="D24" s="18" t="s">
        <v>67</v>
      </c>
      <c r="E24" s="19"/>
      <c r="F24" s="98">
        <v>620</v>
      </c>
      <c r="G24" s="163">
        <v>35.583524027459902</v>
      </c>
      <c r="H24" s="134">
        <v>35.583524027459902</v>
      </c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32"/>
    </row>
    <row r="25" spans="2:34" s="8" customFormat="1" ht="21" customHeight="1">
      <c r="B25" s="39"/>
      <c r="C25" s="3" t="s">
        <v>68</v>
      </c>
      <c r="D25" s="18" t="s">
        <v>69</v>
      </c>
      <c r="E25" s="19"/>
      <c r="F25" s="98">
        <v>1890</v>
      </c>
      <c r="G25" s="163">
        <v>41.998664589361198</v>
      </c>
      <c r="H25" s="134">
        <v>41.998664589361198</v>
      </c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32"/>
    </row>
    <row r="26" spans="2:34" s="8" customFormat="1" ht="21" customHeight="1" thickBot="1">
      <c r="B26" s="45"/>
      <c r="C26" s="4" t="s">
        <v>70</v>
      </c>
      <c r="D26" s="21" t="s">
        <v>71</v>
      </c>
      <c r="E26" s="23"/>
      <c r="F26" s="159">
        <v>4290</v>
      </c>
      <c r="G26" s="164">
        <v>53.668002003004503</v>
      </c>
      <c r="H26" s="137">
        <v>53.2423635453179</v>
      </c>
      <c r="I26" s="138"/>
      <c r="J26" s="138"/>
      <c r="K26" s="139"/>
      <c r="L26" s="138"/>
      <c r="M26" s="138"/>
      <c r="N26" s="139"/>
      <c r="O26" s="139"/>
      <c r="P26" s="139"/>
      <c r="Q26" s="139"/>
      <c r="R26" s="139"/>
      <c r="S26" s="139"/>
      <c r="T26" s="139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40">
        <v>10.6034051076614</v>
      </c>
      <c r="AG26" s="138"/>
      <c r="AH26" s="141">
        <v>4.2188282423635401</v>
      </c>
    </row>
    <row r="27" spans="2:34" s="60" customFormat="1">
      <c r="B27" s="49" t="s">
        <v>108</v>
      </c>
      <c r="C27" s="59"/>
      <c r="D27" s="59"/>
      <c r="E27" s="59"/>
      <c r="F27" s="59"/>
      <c r="H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</row>
    <row r="28" spans="2:34">
      <c r="B28" s="49" t="s">
        <v>109</v>
      </c>
    </row>
  </sheetData>
  <mergeCells count="29">
    <mergeCell ref="J5:J6"/>
    <mergeCell ref="T5:T6"/>
    <mergeCell ref="V5:V6"/>
    <mergeCell ref="AB5:AB6"/>
    <mergeCell ref="AD5:AD6"/>
    <mergeCell ref="O5:O6"/>
    <mergeCell ref="F5:F6"/>
    <mergeCell ref="AA5:AA6"/>
    <mergeCell ref="L5:L6"/>
    <mergeCell ref="AC5:AC6"/>
    <mergeCell ref="N5:N6"/>
    <mergeCell ref="M5:M6"/>
    <mergeCell ref="X5:X6"/>
    <mergeCell ref="I5:I6"/>
    <mergeCell ref="Z5:Z6"/>
    <mergeCell ref="G5:G6"/>
    <mergeCell ref="S5:S6"/>
    <mergeCell ref="U5:U6"/>
    <mergeCell ref="P5:P6"/>
    <mergeCell ref="H5:H6"/>
    <mergeCell ref="R5:R6"/>
    <mergeCell ref="K5:K6"/>
    <mergeCell ref="AH5:AH6"/>
    <mergeCell ref="Q5:Q6"/>
    <mergeCell ref="W5:W6"/>
    <mergeCell ref="Y5:Y6"/>
    <mergeCell ref="AF5:AF6"/>
    <mergeCell ref="AE5:AE6"/>
    <mergeCell ref="AG5:AG6"/>
  </mergeCells>
  <phoneticPr fontId="3"/>
  <conditionalFormatting sqref="K4:Z4">
    <cfRule type="expression" dxfId="35" priority="3">
      <formula>#REF!="テンプレートに記載するが、出力しない"</formula>
    </cfRule>
    <cfRule type="expression" dxfId="34" priority="4">
      <formula>#REF!="テンプレートに記載しない"</formula>
    </cfRule>
  </conditionalFormatting>
  <conditionalFormatting sqref="AI4">
    <cfRule type="expression" dxfId="33" priority="1">
      <formula>#REF!="テンプレートに記載するが、出力しない"</formula>
    </cfRule>
    <cfRule type="expression" dxfId="32" priority="2">
      <formula>#REF!="テンプレートに記載しない"</formula>
    </cfRule>
  </conditionalFormatting>
  <pageMargins left="0.70866141732283472" right="0.70866141732283472" top="0.74803149606299213" bottom="0.74803149606299213" header="0.31496062992125978" footer="3.3464566929133861"/>
  <pageSetup paperSize="9" scale="46" fitToWidth="0" orientation="landscape"/>
  <colBreaks count="1" manualBreakCount="1">
    <brk id="20" max="2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2:AZ50"/>
  <sheetViews>
    <sheetView showGridLines="0" zoomScaleNormal="100" zoomScaleSheetLayoutView="70" workbookViewId="0"/>
  </sheetViews>
  <sheetFormatPr defaultColWidth="9" defaultRowHeight="18"/>
  <cols>
    <col min="1" max="1" width="2.59765625" style="1" customWidth="1"/>
    <col min="2" max="2" width="5.59765625" style="1" customWidth="1"/>
    <col min="3" max="3" width="5.09765625" style="1" customWidth="1"/>
    <col min="4" max="4" width="33.8984375" style="1" bestFit="1" customWidth="1"/>
    <col min="5" max="5" width="5.09765625" style="1" customWidth="1"/>
    <col min="6" max="6" width="13.8984375" style="1" customWidth="1"/>
    <col min="7" max="26" width="13.59765625" style="1" customWidth="1"/>
    <col min="27" max="27" width="3.59765625" style="61" customWidth="1"/>
    <col min="28" max="45" width="9" style="61" customWidth="1"/>
    <col min="46" max="51" width="10.59765625" style="1" customWidth="1"/>
    <col min="52" max="52" width="10.5" style="1" customWidth="1"/>
    <col min="53" max="54" width="8.09765625" style="1" bestFit="1" customWidth="1"/>
    <col min="55" max="55" width="9.09765625" style="1" bestFit="1" customWidth="1"/>
    <col min="56" max="65" width="9" style="1" customWidth="1"/>
    <col min="66" max="66" width="4.3984375" style="1" customWidth="1"/>
    <col min="67" max="68" width="9" style="1" customWidth="1"/>
    <col min="69" max="16384" width="9" style="1"/>
  </cols>
  <sheetData>
    <row r="2" spans="2:52">
      <c r="B2" s="9" t="s">
        <v>0</v>
      </c>
    </row>
    <row r="3" spans="2:52">
      <c r="B3" s="1" t="s">
        <v>110</v>
      </c>
    </row>
    <row r="4" spans="2:52" ht="18.75" customHeight="1" thickBot="1">
      <c r="F4" s="5" t="s">
        <v>77</v>
      </c>
      <c r="G4" s="5" t="s">
        <v>81</v>
      </c>
      <c r="H4" s="2"/>
      <c r="I4" s="2"/>
      <c r="J4" s="2"/>
      <c r="K4" s="2"/>
      <c r="L4" s="2"/>
      <c r="M4" s="2"/>
      <c r="N4" s="2"/>
      <c r="O4" s="2"/>
      <c r="P4" s="2"/>
      <c r="Q4" s="5" t="s">
        <v>81</v>
      </c>
      <c r="R4" s="2"/>
      <c r="S4" s="2"/>
      <c r="T4" s="2"/>
      <c r="U4" s="2"/>
      <c r="V4" s="2"/>
      <c r="W4" s="2"/>
      <c r="X4" s="2"/>
      <c r="Y4" s="2"/>
      <c r="Z4" s="5" t="s">
        <v>81</v>
      </c>
      <c r="AT4" s="2"/>
      <c r="AU4" s="2"/>
      <c r="AV4" s="2"/>
      <c r="AW4" s="2"/>
      <c r="AX4" s="2"/>
      <c r="AY4" s="2"/>
      <c r="AZ4" s="2"/>
    </row>
    <row r="5" spans="2:52" s="2" customFormat="1" ht="38.25" customHeight="1">
      <c r="B5" s="62"/>
      <c r="C5" s="63"/>
      <c r="D5" s="63"/>
      <c r="E5" s="64"/>
      <c r="F5" s="205" t="s">
        <v>111</v>
      </c>
      <c r="G5" s="200" t="s">
        <v>112</v>
      </c>
      <c r="H5" s="204" t="s">
        <v>113</v>
      </c>
      <c r="I5" s="202"/>
      <c r="J5" s="202"/>
      <c r="K5" s="202"/>
      <c r="L5" s="202"/>
      <c r="M5" s="202"/>
      <c r="N5" s="202"/>
      <c r="O5" s="202"/>
      <c r="P5" s="202"/>
      <c r="Q5" s="202"/>
      <c r="R5" s="201" t="s">
        <v>114</v>
      </c>
      <c r="S5" s="202"/>
      <c r="T5" s="202"/>
      <c r="U5" s="202"/>
      <c r="V5" s="202"/>
      <c r="W5" s="202"/>
      <c r="X5" s="202"/>
      <c r="Y5" s="202"/>
      <c r="Z5" s="203"/>
    </row>
    <row r="6" spans="2:52" s="2" customFormat="1" ht="94.35" customHeight="1">
      <c r="B6" s="65"/>
      <c r="C6" s="66" t="s">
        <v>16</v>
      </c>
      <c r="D6" s="67" t="s">
        <v>17</v>
      </c>
      <c r="E6" s="68"/>
      <c r="F6" s="197"/>
      <c r="G6" s="193"/>
      <c r="H6" s="69" t="s">
        <v>115</v>
      </c>
      <c r="I6" s="69" t="s">
        <v>116</v>
      </c>
      <c r="J6" s="69" t="s">
        <v>117</v>
      </c>
      <c r="K6" s="69" t="s">
        <v>118</v>
      </c>
      <c r="L6" s="69" t="s">
        <v>119</v>
      </c>
      <c r="M6" s="69" t="s">
        <v>120</v>
      </c>
      <c r="N6" s="69" t="s">
        <v>121</v>
      </c>
      <c r="O6" s="69" t="s">
        <v>122</v>
      </c>
      <c r="P6" s="69" t="s">
        <v>123</v>
      </c>
      <c r="Q6" s="69" t="s">
        <v>124</v>
      </c>
      <c r="R6" s="70" t="s">
        <v>115</v>
      </c>
      <c r="S6" s="70" t="s">
        <v>125</v>
      </c>
      <c r="T6" s="70" t="s">
        <v>126</v>
      </c>
      <c r="U6" s="70" t="s">
        <v>127</v>
      </c>
      <c r="V6" s="70" t="s">
        <v>128</v>
      </c>
      <c r="W6" s="70" t="s">
        <v>129</v>
      </c>
      <c r="X6" s="70" t="s">
        <v>130</v>
      </c>
      <c r="Y6" s="71" t="s">
        <v>131</v>
      </c>
      <c r="Z6" s="72" t="s">
        <v>124</v>
      </c>
    </row>
    <row r="7" spans="2:52" s="2" customFormat="1" ht="18" customHeight="1">
      <c r="B7" s="33" t="s">
        <v>33</v>
      </c>
      <c r="C7" s="34"/>
      <c r="D7" s="34"/>
      <c r="E7" s="35"/>
      <c r="F7" s="160">
        <v>42330</v>
      </c>
      <c r="G7" s="73">
        <v>2776290</v>
      </c>
      <c r="H7" s="37">
        <v>84510</v>
      </c>
      <c r="I7" s="37">
        <v>180390</v>
      </c>
      <c r="J7" s="37">
        <v>387410</v>
      </c>
      <c r="K7" s="37">
        <v>577550</v>
      </c>
      <c r="L7" s="37">
        <v>564420</v>
      </c>
      <c r="M7" s="37">
        <v>344140</v>
      </c>
      <c r="N7" s="37">
        <v>481270</v>
      </c>
      <c r="O7" s="37">
        <v>95200</v>
      </c>
      <c r="P7" s="37">
        <v>176320</v>
      </c>
      <c r="Q7" s="37">
        <v>78890</v>
      </c>
      <c r="R7" s="37">
        <v>388510</v>
      </c>
      <c r="S7" s="37">
        <v>510620</v>
      </c>
      <c r="T7" s="37">
        <v>400070</v>
      </c>
      <c r="U7" s="37">
        <v>579320</v>
      </c>
      <c r="V7" s="37">
        <v>565660</v>
      </c>
      <c r="W7" s="37">
        <v>173130</v>
      </c>
      <c r="X7" s="37">
        <v>232000</v>
      </c>
      <c r="Y7" s="37">
        <v>35680</v>
      </c>
      <c r="Z7" s="74">
        <v>78420</v>
      </c>
    </row>
    <row r="8" spans="2:52" s="2" customFormat="1" ht="21" customHeight="1">
      <c r="B8" s="39"/>
      <c r="C8" s="3" t="s">
        <v>34</v>
      </c>
      <c r="D8" s="18" t="s">
        <v>35</v>
      </c>
      <c r="E8" s="19"/>
      <c r="F8" s="98">
        <v>5680</v>
      </c>
      <c r="G8" s="75">
        <v>494820</v>
      </c>
      <c r="H8" s="76">
        <v>970</v>
      </c>
      <c r="I8" s="76">
        <v>1640</v>
      </c>
      <c r="J8" s="76">
        <v>5770</v>
      </c>
      <c r="K8" s="76">
        <v>31850</v>
      </c>
      <c r="L8" s="76">
        <v>73120</v>
      </c>
      <c r="M8" s="76">
        <v>86310</v>
      </c>
      <c r="N8" s="76">
        <v>187030</v>
      </c>
      <c r="O8" s="76">
        <v>34950</v>
      </c>
      <c r="P8" s="76">
        <v>66690</v>
      </c>
      <c r="Q8" s="76">
        <v>7090</v>
      </c>
      <c r="R8" s="76">
        <v>6830</v>
      </c>
      <c r="S8" s="76">
        <v>19730</v>
      </c>
      <c r="T8" s="76">
        <v>27770</v>
      </c>
      <c r="U8" s="76">
        <v>74740</v>
      </c>
      <c r="V8" s="76">
        <v>187630</v>
      </c>
      <c r="W8" s="76">
        <v>62830</v>
      </c>
      <c r="X8" s="76">
        <v>96020</v>
      </c>
      <c r="Y8" s="76">
        <v>13080</v>
      </c>
      <c r="Z8" s="77">
        <v>6770</v>
      </c>
    </row>
    <row r="9" spans="2:52" s="2" customFormat="1" ht="21" customHeight="1">
      <c r="B9" s="39"/>
      <c r="C9" s="3" t="s">
        <v>36</v>
      </c>
      <c r="D9" s="18" t="s">
        <v>37</v>
      </c>
      <c r="E9" s="19"/>
      <c r="F9" s="98">
        <v>1600</v>
      </c>
      <c r="G9" s="78">
        <v>50600</v>
      </c>
      <c r="H9" s="79">
        <v>100</v>
      </c>
      <c r="I9" s="79">
        <v>180</v>
      </c>
      <c r="J9" s="79">
        <v>650</v>
      </c>
      <c r="K9" s="79">
        <v>3420</v>
      </c>
      <c r="L9" s="79">
        <v>7430</v>
      </c>
      <c r="M9" s="79">
        <v>8450</v>
      </c>
      <c r="N9" s="79">
        <v>19160</v>
      </c>
      <c r="O9" s="79">
        <v>3630</v>
      </c>
      <c r="P9" s="79">
        <v>6500</v>
      </c>
      <c r="Q9" s="79">
        <v>1100</v>
      </c>
      <c r="R9" s="79">
        <v>730</v>
      </c>
      <c r="S9" s="79">
        <v>2120</v>
      </c>
      <c r="T9" s="79">
        <v>2790</v>
      </c>
      <c r="U9" s="79">
        <v>7060</v>
      </c>
      <c r="V9" s="79">
        <v>18130</v>
      </c>
      <c r="W9" s="79">
        <v>6670</v>
      </c>
      <c r="X9" s="79">
        <v>10750</v>
      </c>
      <c r="Y9" s="79">
        <v>1340</v>
      </c>
      <c r="Z9" s="80">
        <v>1040</v>
      </c>
    </row>
    <row r="10" spans="2:52" s="2" customFormat="1" ht="21" customHeight="1">
      <c r="B10" s="39"/>
      <c r="C10" s="3" t="s">
        <v>38</v>
      </c>
      <c r="D10" s="18" t="s">
        <v>39</v>
      </c>
      <c r="E10" s="19"/>
      <c r="F10" s="98">
        <v>3230</v>
      </c>
      <c r="G10" s="78">
        <v>410290</v>
      </c>
      <c r="H10" s="79">
        <v>1090</v>
      </c>
      <c r="I10" s="79">
        <v>2030</v>
      </c>
      <c r="J10" s="79">
        <v>7020</v>
      </c>
      <c r="K10" s="79">
        <v>39910</v>
      </c>
      <c r="L10" s="79">
        <v>79370</v>
      </c>
      <c r="M10" s="79">
        <v>91100</v>
      </c>
      <c r="N10" s="79">
        <v>124830</v>
      </c>
      <c r="O10" s="79">
        <v>19080</v>
      </c>
      <c r="P10" s="79">
        <v>42290</v>
      </c>
      <c r="Q10" s="79">
        <v>6310</v>
      </c>
      <c r="R10" s="79">
        <v>11960</v>
      </c>
      <c r="S10" s="79">
        <v>35680</v>
      </c>
      <c r="T10" s="79">
        <v>49130</v>
      </c>
      <c r="U10" s="79">
        <v>101150</v>
      </c>
      <c r="V10" s="79">
        <v>131800</v>
      </c>
      <c r="W10" s="79">
        <v>35100</v>
      </c>
      <c r="X10" s="79">
        <v>37130</v>
      </c>
      <c r="Y10" s="79">
        <v>4880</v>
      </c>
      <c r="Z10" s="80">
        <v>6300</v>
      </c>
    </row>
    <row r="11" spans="2:52" s="2" customFormat="1" ht="21" customHeight="1">
      <c r="B11" s="39"/>
      <c r="C11" s="3" t="s">
        <v>40</v>
      </c>
      <c r="D11" s="18" t="s">
        <v>41</v>
      </c>
      <c r="E11" s="19"/>
      <c r="F11" s="98">
        <v>470</v>
      </c>
      <c r="G11" s="78">
        <v>44550</v>
      </c>
      <c r="H11" s="79">
        <v>40</v>
      </c>
      <c r="I11" s="79">
        <v>40</v>
      </c>
      <c r="J11" s="79">
        <v>80</v>
      </c>
      <c r="K11" s="79">
        <v>530</v>
      </c>
      <c r="L11" s="79">
        <v>1400</v>
      </c>
      <c r="M11" s="79">
        <v>3420</v>
      </c>
      <c r="N11" s="79">
        <v>9360</v>
      </c>
      <c r="O11" s="79">
        <v>5230</v>
      </c>
      <c r="P11" s="79">
        <v>24050</v>
      </c>
      <c r="Q11" s="79">
        <v>440</v>
      </c>
      <c r="R11" s="79">
        <v>430</v>
      </c>
      <c r="S11" s="79">
        <v>960</v>
      </c>
      <c r="T11" s="79">
        <v>1330</v>
      </c>
      <c r="U11" s="79">
        <v>3440</v>
      </c>
      <c r="V11" s="79">
        <v>9570</v>
      </c>
      <c r="W11" s="79">
        <v>7330</v>
      </c>
      <c r="X11" s="79">
        <v>17960</v>
      </c>
      <c r="Y11" s="79">
        <v>2580</v>
      </c>
      <c r="Z11" s="80">
        <v>1000</v>
      </c>
    </row>
    <row r="12" spans="2:52" s="2" customFormat="1" ht="21" customHeight="1">
      <c r="B12" s="39"/>
      <c r="C12" s="3" t="s">
        <v>42</v>
      </c>
      <c r="D12" s="18" t="s">
        <v>43</v>
      </c>
      <c r="E12" s="19"/>
      <c r="F12" s="98">
        <v>11820</v>
      </c>
      <c r="G12" s="78">
        <v>885730</v>
      </c>
      <c r="H12" s="79">
        <v>39330</v>
      </c>
      <c r="I12" s="79">
        <v>81250</v>
      </c>
      <c r="J12" s="79">
        <v>189380</v>
      </c>
      <c r="K12" s="79">
        <v>234190</v>
      </c>
      <c r="L12" s="79">
        <v>186260</v>
      </c>
      <c r="M12" s="79">
        <v>66990</v>
      </c>
      <c r="N12" s="79">
        <v>60160</v>
      </c>
      <c r="O12" s="79">
        <v>13880</v>
      </c>
      <c r="P12" s="79">
        <v>12960</v>
      </c>
      <c r="Q12" s="79">
        <v>34300</v>
      </c>
      <c r="R12" s="79">
        <v>145740</v>
      </c>
      <c r="S12" s="79">
        <v>221530</v>
      </c>
      <c r="T12" s="79">
        <v>171990</v>
      </c>
      <c r="U12" s="79">
        <v>195930</v>
      </c>
      <c r="V12" s="79">
        <v>95740</v>
      </c>
      <c r="W12" s="79">
        <v>23440</v>
      </c>
      <c r="X12" s="79">
        <v>24690</v>
      </c>
      <c r="Y12" s="79">
        <v>4980</v>
      </c>
      <c r="Z12" s="80">
        <v>33690</v>
      </c>
    </row>
    <row r="13" spans="2:52" s="2" customFormat="1" ht="21" customHeight="1">
      <c r="B13" s="39"/>
      <c r="C13" s="3" t="s">
        <v>44</v>
      </c>
      <c r="D13" s="18" t="s">
        <v>45</v>
      </c>
      <c r="E13" s="19"/>
      <c r="F13" s="98">
        <v>5760</v>
      </c>
      <c r="G13" s="78">
        <v>223810</v>
      </c>
      <c r="H13" s="79">
        <v>13090</v>
      </c>
      <c r="I13" s="79">
        <v>27710</v>
      </c>
      <c r="J13" s="79">
        <v>55570</v>
      </c>
      <c r="K13" s="79">
        <v>57070</v>
      </c>
      <c r="L13" s="79">
        <v>40620</v>
      </c>
      <c r="M13" s="79">
        <v>11500</v>
      </c>
      <c r="N13" s="79">
        <v>8910</v>
      </c>
      <c r="O13" s="79">
        <v>1900</v>
      </c>
      <c r="P13" s="79">
        <v>1500</v>
      </c>
      <c r="Q13" s="79">
        <v>10390</v>
      </c>
      <c r="R13" s="79">
        <v>52680</v>
      </c>
      <c r="S13" s="79">
        <v>59080</v>
      </c>
      <c r="T13" s="79">
        <v>38930</v>
      </c>
      <c r="U13" s="79">
        <v>40700</v>
      </c>
      <c r="V13" s="79">
        <v>17100</v>
      </c>
      <c r="W13" s="79">
        <v>3980</v>
      </c>
      <c r="X13" s="79">
        <v>4230</v>
      </c>
      <c r="Y13" s="79">
        <v>870</v>
      </c>
      <c r="Z13" s="80">
        <v>10240</v>
      </c>
    </row>
    <row r="14" spans="2:52" s="2" customFormat="1" ht="21" customHeight="1">
      <c r="B14" s="39"/>
      <c r="C14" s="3" t="s">
        <v>46</v>
      </c>
      <c r="D14" s="18" t="s">
        <v>47</v>
      </c>
      <c r="E14" s="19"/>
      <c r="F14" s="98">
        <v>1330</v>
      </c>
      <c r="G14" s="78">
        <v>33290</v>
      </c>
      <c r="H14" s="79">
        <v>830</v>
      </c>
      <c r="I14" s="79">
        <v>1790</v>
      </c>
      <c r="J14" s="79">
        <v>6480</v>
      </c>
      <c r="K14" s="79">
        <v>9150</v>
      </c>
      <c r="L14" s="79">
        <v>8240</v>
      </c>
      <c r="M14" s="79">
        <v>2230</v>
      </c>
      <c r="N14" s="79">
        <v>2370</v>
      </c>
      <c r="O14" s="79">
        <v>670</v>
      </c>
      <c r="P14" s="79">
        <v>720</v>
      </c>
      <c r="Q14" s="79">
        <v>1130</v>
      </c>
      <c r="R14" s="79">
        <v>240</v>
      </c>
      <c r="S14" s="79">
        <v>1690</v>
      </c>
      <c r="T14" s="79">
        <v>5130</v>
      </c>
      <c r="U14" s="79">
        <v>10720</v>
      </c>
      <c r="V14" s="79">
        <v>8530</v>
      </c>
      <c r="W14" s="79">
        <v>2420</v>
      </c>
      <c r="X14" s="79">
        <v>3110</v>
      </c>
      <c r="Y14" s="79">
        <v>720</v>
      </c>
      <c r="Z14" s="80">
        <v>1050</v>
      </c>
    </row>
    <row r="15" spans="2:52" s="2" customFormat="1" ht="21" customHeight="1">
      <c r="B15" s="39"/>
      <c r="C15" s="3" t="s">
        <v>48</v>
      </c>
      <c r="D15" s="18" t="s">
        <v>49</v>
      </c>
      <c r="E15" s="19"/>
      <c r="F15" s="98">
        <v>3030</v>
      </c>
      <c r="G15" s="78">
        <v>164690</v>
      </c>
      <c r="H15" s="79">
        <v>1970</v>
      </c>
      <c r="I15" s="79">
        <v>3390</v>
      </c>
      <c r="J15" s="79">
        <v>7520</v>
      </c>
      <c r="K15" s="79">
        <v>33230</v>
      </c>
      <c r="L15" s="79">
        <v>40760</v>
      </c>
      <c r="M15" s="79">
        <v>25010</v>
      </c>
      <c r="N15" s="79">
        <v>31000</v>
      </c>
      <c r="O15" s="79">
        <v>7620</v>
      </c>
      <c r="P15" s="79">
        <v>13610</v>
      </c>
      <c r="Q15" s="79">
        <v>1790</v>
      </c>
      <c r="R15" s="79">
        <v>8350</v>
      </c>
      <c r="S15" s="79">
        <v>17840</v>
      </c>
      <c r="T15" s="79">
        <v>22900</v>
      </c>
      <c r="U15" s="79">
        <v>47810</v>
      </c>
      <c r="V15" s="79">
        <v>37150</v>
      </c>
      <c r="W15" s="79">
        <v>11770</v>
      </c>
      <c r="X15" s="79">
        <v>15690</v>
      </c>
      <c r="Y15" s="79">
        <v>2570</v>
      </c>
      <c r="Z15" s="80">
        <v>1800</v>
      </c>
    </row>
    <row r="16" spans="2:52" s="2" customFormat="1" ht="21" customHeight="1">
      <c r="B16" s="39"/>
      <c r="C16" s="3" t="s">
        <v>50</v>
      </c>
      <c r="D16" s="18" t="s">
        <v>51</v>
      </c>
      <c r="E16" s="19"/>
      <c r="F16" s="98">
        <v>150</v>
      </c>
      <c r="G16" s="78">
        <v>4410</v>
      </c>
      <c r="H16" s="79">
        <v>20</v>
      </c>
      <c r="I16" s="79">
        <v>70</v>
      </c>
      <c r="J16" s="79">
        <v>160</v>
      </c>
      <c r="K16" s="79">
        <v>770</v>
      </c>
      <c r="L16" s="79">
        <v>1130</v>
      </c>
      <c r="M16" s="79">
        <v>740</v>
      </c>
      <c r="N16" s="79">
        <v>950</v>
      </c>
      <c r="O16" s="79">
        <v>190</v>
      </c>
      <c r="P16" s="79">
        <v>310</v>
      </c>
      <c r="Q16" s="79">
        <v>70</v>
      </c>
      <c r="R16" s="79">
        <v>150</v>
      </c>
      <c r="S16" s="79">
        <v>480</v>
      </c>
      <c r="T16" s="79">
        <v>570</v>
      </c>
      <c r="U16" s="79">
        <v>1260</v>
      </c>
      <c r="V16" s="79">
        <v>1070</v>
      </c>
      <c r="W16" s="79">
        <v>330</v>
      </c>
      <c r="X16" s="79">
        <v>430</v>
      </c>
      <c r="Y16" s="79">
        <v>60</v>
      </c>
      <c r="Z16" s="80">
        <v>70</v>
      </c>
    </row>
    <row r="17" spans="2:45" s="2" customFormat="1" ht="21" customHeight="1">
      <c r="B17" s="39"/>
      <c r="C17" s="3" t="s">
        <v>52</v>
      </c>
      <c r="D17" s="18" t="s">
        <v>53</v>
      </c>
      <c r="E17" s="19"/>
      <c r="F17" s="98">
        <v>5870</v>
      </c>
      <c r="G17" s="78">
        <v>104710</v>
      </c>
      <c r="H17" s="79">
        <v>1180</v>
      </c>
      <c r="I17" s="79">
        <v>2230</v>
      </c>
      <c r="J17" s="79">
        <v>7550</v>
      </c>
      <c r="K17" s="79">
        <v>30170</v>
      </c>
      <c r="L17" s="79">
        <v>30860</v>
      </c>
      <c r="M17" s="79">
        <v>10960</v>
      </c>
      <c r="N17" s="79">
        <v>13540</v>
      </c>
      <c r="O17" s="79">
        <v>2270</v>
      </c>
      <c r="P17" s="79">
        <v>2940</v>
      </c>
      <c r="Q17" s="79">
        <v>3240</v>
      </c>
      <c r="R17" s="79">
        <v>290</v>
      </c>
      <c r="S17" s="79">
        <v>2460</v>
      </c>
      <c r="T17" s="79">
        <v>8970</v>
      </c>
      <c r="U17" s="79">
        <v>27570</v>
      </c>
      <c r="V17" s="79">
        <v>34940</v>
      </c>
      <c r="W17" s="79">
        <v>11620</v>
      </c>
      <c r="X17" s="79">
        <v>14170</v>
      </c>
      <c r="Y17" s="79">
        <v>2380</v>
      </c>
      <c r="Z17" s="80">
        <v>2540</v>
      </c>
    </row>
    <row r="18" spans="2:45" s="2" customFormat="1" ht="21" customHeight="1">
      <c r="B18" s="39"/>
      <c r="C18" s="3" t="s">
        <v>54</v>
      </c>
      <c r="D18" s="18" t="s">
        <v>55</v>
      </c>
      <c r="E18" s="19"/>
      <c r="F18" s="98">
        <v>2320</v>
      </c>
      <c r="G18" s="78">
        <v>58610</v>
      </c>
      <c r="H18" s="79">
        <v>1350</v>
      </c>
      <c r="I18" s="79">
        <v>2340</v>
      </c>
      <c r="J18" s="79">
        <v>8030</v>
      </c>
      <c r="K18" s="79">
        <v>12320</v>
      </c>
      <c r="L18" s="79">
        <v>15630</v>
      </c>
      <c r="M18" s="79">
        <v>6920</v>
      </c>
      <c r="N18" s="79">
        <v>7760</v>
      </c>
      <c r="O18" s="79">
        <v>1570</v>
      </c>
      <c r="P18" s="79">
        <v>1280</v>
      </c>
      <c r="Q18" s="79">
        <v>1570</v>
      </c>
      <c r="R18" s="79">
        <v>3070</v>
      </c>
      <c r="S18" s="79">
        <v>6800</v>
      </c>
      <c r="T18" s="79">
        <v>7910</v>
      </c>
      <c r="U18" s="79">
        <v>15520</v>
      </c>
      <c r="V18" s="79">
        <v>13560</v>
      </c>
      <c r="W18" s="79">
        <v>4290</v>
      </c>
      <c r="X18" s="79">
        <v>5100</v>
      </c>
      <c r="Y18" s="79">
        <v>1060</v>
      </c>
      <c r="Z18" s="80">
        <v>1450</v>
      </c>
    </row>
    <row r="19" spans="2:45" s="2" customFormat="1" ht="21" customHeight="1">
      <c r="B19" s="39"/>
      <c r="C19" s="3" t="s">
        <v>56</v>
      </c>
      <c r="D19" s="18" t="s">
        <v>57</v>
      </c>
      <c r="E19" s="19"/>
      <c r="F19" s="98">
        <v>510</v>
      </c>
      <c r="G19" s="78">
        <v>16160</v>
      </c>
      <c r="H19" s="79">
        <v>300</v>
      </c>
      <c r="I19" s="79">
        <v>350</v>
      </c>
      <c r="J19" s="79">
        <v>1110</v>
      </c>
      <c r="K19" s="79">
        <v>2210</v>
      </c>
      <c r="L19" s="79">
        <v>3340</v>
      </c>
      <c r="M19" s="79">
        <v>2250</v>
      </c>
      <c r="N19" s="79">
        <v>3340</v>
      </c>
      <c r="O19" s="79">
        <v>1210</v>
      </c>
      <c r="P19" s="79">
        <v>1750</v>
      </c>
      <c r="Q19" s="79">
        <v>350</v>
      </c>
      <c r="R19" s="79">
        <v>1300</v>
      </c>
      <c r="S19" s="79">
        <v>2040</v>
      </c>
      <c r="T19" s="79">
        <v>1910</v>
      </c>
      <c r="U19" s="79">
        <v>3390</v>
      </c>
      <c r="V19" s="79">
        <v>3420</v>
      </c>
      <c r="W19" s="79">
        <v>1380</v>
      </c>
      <c r="X19" s="79">
        <v>2000</v>
      </c>
      <c r="Y19" s="79">
        <v>420</v>
      </c>
      <c r="Z19" s="80">
        <v>330</v>
      </c>
    </row>
    <row r="20" spans="2:45" s="2" customFormat="1" ht="21" customHeight="1">
      <c r="B20" s="39"/>
      <c r="C20" s="3" t="s">
        <v>58</v>
      </c>
      <c r="D20" s="18" t="s">
        <v>59</v>
      </c>
      <c r="E20" s="19"/>
      <c r="F20" s="98">
        <v>4380</v>
      </c>
      <c r="G20" s="78">
        <v>357550</v>
      </c>
      <c r="H20" s="79">
        <v>9460</v>
      </c>
      <c r="I20" s="79">
        <v>25710</v>
      </c>
      <c r="J20" s="79">
        <v>61360</v>
      </c>
      <c r="K20" s="79">
        <v>106810</v>
      </c>
      <c r="L20" s="79">
        <v>78560</v>
      </c>
      <c r="M20" s="79">
        <v>35160</v>
      </c>
      <c r="N20" s="79">
        <v>26580</v>
      </c>
      <c r="O20" s="79">
        <v>4040</v>
      </c>
      <c r="P20" s="79">
        <v>4550</v>
      </c>
      <c r="Q20" s="79">
        <v>7990</v>
      </c>
      <c r="R20" s="79">
        <v>87790</v>
      </c>
      <c r="S20" s="79">
        <v>103720</v>
      </c>
      <c r="T20" s="79">
        <v>59580</v>
      </c>
      <c r="U20" s="79">
        <v>63290</v>
      </c>
      <c r="V20" s="79">
        <v>25040</v>
      </c>
      <c r="W20" s="79">
        <v>5270</v>
      </c>
      <c r="X20" s="79">
        <v>5510</v>
      </c>
      <c r="Y20" s="79">
        <v>1070</v>
      </c>
      <c r="Z20" s="80">
        <v>8720</v>
      </c>
    </row>
    <row r="21" spans="2:45" s="2" customFormat="1" ht="21" customHeight="1">
      <c r="B21" s="39"/>
      <c r="C21" s="3" t="s">
        <v>62</v>
      </c>
      <c r="D21" s="18" t="s">
        <v>63</v>
      </c>
      <c r="E21" s="19"/>
      <c r="F21" s="98">
        <v>240</v>
      </c>
      <c r="G21" s="78">
        <v>560</v>
      </c>
      <c r="H21" s="79">
        <v>30</v>
      </c>
      <c r="I21" s="79">
        <v>70</v>
      </c>
      <c r="J21" s="79">
        <v>190</v>
      </c>
      <c r="K21" s="79">
        <v>130</v>
      </c>
      <c r="L21" s="79">
        <v>80</v>
      </c>
      <c r="M21" s="79">
        <v>10</v>
      </c>
      <c r="N21" s="79">
        <v>10</v>
      </c>
      <c r="O21" s="79">
        <v>0</v>
      </c>
      <c r="P21" s="79">
        <v>0</v>
      </c>
      <c r="Q21" s="79">
        <v>20</v>
      </c>
      <c r="R21" s="79">
        <v>30</v>
      </c>
      <c r="S21" s="79">
        <v>130</v>
      </c>
      <c r="T21" s="79">
        <v>160</v>
      </c>
      <c r="U21" s="79">
        <v>130</v>
      </c>
      <c r="V21" s="79">
        <v>50</v>
      </c>
      <c r="W21" s="79">
        <v>20</v>
      </c>
      <c r="X21" s="79" t="s">
        <v>205</v>
      </c>
      <c r="Y21" s="79" t="s">
        <v>205</v>
      </c>
      <c r="Z21" s="80">
        <v>30</v>
      </c>
    </row>
    <row r="22" spans="2:45" s="2" customFormat="1" ht="21" customHeight="1">
      <c r="B22" s="39"/>
      <c r="C22" s="3" t="s">
        <v>64</v>
      </c>
      <c r="D22" s="18" t="s">
        <v>65</v>
      </c>
      <c r="E22" s="19"/>
      <c r="F22" s="98">
        <v>2360</v>
      </c>
      <c r="G22" s="78">
        <v>21240</v>
      </c>
      <c r="H22" s="79">
        <v>1480</v>
      </c>
      <c r="I22" s="79">
        <v>2630</v>
      </c>
      <c r="J22" s="79">
        <v>3750</v>
      </c>
      <c r="K22" s="79">
        <v>6940</v>
      </c>
      <c r="L22" s="79">
        <v>4220</v>
      </c>
      <c r="M22" s="79">
        <v>1050</v>
      </c>
      <c r="N22" s="79">
        <v>610</v>
      </c>
      <c r="O22" s="79">
        <v>160</v>
      </c>
      <c r="P22" s="79">
        <v>250</v>
      </c>
      <c r="Q22" s="79">
        <v>250</v>
      </c>
      <c r="R22" s="79">
        <v>5680</v>
      </c>
      <c r="S22" s="79">
        <v>7200</v>
      </c>
      <c r="T22" s="79">
        <v>3430</v>
      </c>
      <c r="U22" s="79">
        <v>3490</v>
      </c>
      <c r="V22" s="79">
        <v>760</v>
      </c>
      <c r="W22" s="79">
        <v>200</v>
      </c>
      <c r="X22" s="79">
        <v>240</v>
      </c>
      <c r="Y22" s="79">
        <v>50</v>
      </c>
      <c r="Z22" s="80">
        <v>250</v>
      </c>
    </row>
    <row r="23" spans="2:45" s="2" customFormat="1" ht="21" customHeight="1">
      <c r="B23" s="39"/>
      <c r="C23" s="3" t="s">
        <v>66</v>
      </c>
      <c r="D23" s="18" t="s">
        <v>67</v>
      </c>
      <c r="E23" s="19"/>
      <c r="F23" s="98">
        <v>490</v>
      </c>
      <c r="G23" s="78">
        <v>950</v>
      </c>
      <c r="H23" s="79">
        <v>20</v>
      </c>
      <c r="I23" s="79">
        <v>40</v>
      </c>
      <c r="J23" s="79">
        <v>100</v>
      </c>
      <c r="K23" s="79">
        <v>300</v>
      </c>
      <c r="L23" s="79">
        <v>250</v>
      </c>
      <c r="M23" s="79">
        <v>80</v>
      </c>
      <c r="N23" s="79">
        <v>80</v>
      </c>
      <c r="O23" s="79">
        <v>20</v>
      </c>
      <c r="P23" s="79">
        <v>30</v>
      </c>
      <c r="Q23" s="79">
        <v>50</v>
      </c>
      <c r="R23" s="79">
        <v>10</v>
      </c>
      <c r="S23" s="79">
        <v>100</v>
      </c>
      <c r="T23" s="79">
        <v>140</v>
      </c>
      <c r="U23" s="79">
        <v>280</v>
      </c>
      <c r="V23" s="79">
        <v>200</v>
      </c>
      <c r="W23" s="79">
        <v>70</v>
      </c>
      <c r="X23" s="79">
        <v>90</v>
      </c>
      <c r="Y23" s="79">
        <v>20</v>
      </c>
      <c r="Z23" s="80">
        <v>40</v>
      </c>
    </row>
    <row r="24" spans="2:45" s="2" customFormat="1" ht="21" customHeight="1">
      <c r="B24" s="39"/>
      <c r="C24" s="3" t="s">
        <v>68</v>
      </c>
      <c r="D24" s="18" t="s">
        <v>69</v>
      </c>
      <c r="E24" s="19"/>
      <c r="F24" s="98">
        <v>1620</v>
      </c>
      <c r="G24" s="78">
        <v>5770</v>
      </c>
      <c r="H24" s="79">
        <v>400</v>
      </c>
      <c r="I24" s="79">
        <v>720</v>
      </c>
      <c r="J24" s="79">
        <v>1500</v>
      </c>
      <c r="K24" s="79">
        <v>1280</v>
      </c>
      <c r="L24" s="79">
        <v>1240</v>
      </c>
      <c r="M24" s="79">
        <v>270</v>
      </c>
      <c r="N24" s="79">
        <v>130</v>
      </c>
      <c r="O24" s="79">
        <v>20</v>
      </c>
      <c r="P24" s="79" t="s">
        <v>205</v>
      </c>
      <c r="Q24" s="79">
        <v>210</v>
      </c>
      <c r="R24" s="79">
        <v>1470</v>
      </c>
      <c r="S24" s="79">
        <v>2190</v>
      </c>
      <c r="T24" s="79">
        <v>860</v>
      </c>
      <c r="U24" s="79">
        <v>710</v>
      </c>
      <c r="V24" s="79">
        <v>230</v>
      </c>
      <c r="W24" s="79">
        <v>70</v>
      </c>
      <c r="X24" s="79">
        <v>40</v>
      </c>
      <c r="Y24" s="79">
        <v>20</v>
      </c>
      <c r="Z24" s="80">
        <v>200</v>
      </c>
    </row>
    <row r="25" spans="2:45" s="2" customFormat="1" ht="21" customHeight="1" thickBot="1">
      <c r="B25" s="45"/>
      <c r="C25" s="4" t="s">
        <v>70</v>
      </c>
      <c r="D25" s="21" t="s">
        <v>71</v>
      </c>
      <c r="E25" s="23"/>
      <c r="F25" s="159">
        <v>4100</v>
      </c>
      <c r="G25" s="81">
        <v>129070</v>
      </c>
      <c r="H25" s="82">
        <v>13700</v>
      </c>
      <c r="I25" s="82">
        <v>30860</v>
      </c>
      <c r="J25" s="82">
        <v>41070</v>
      </c>
      <c r="K25" s="82">
        <v>26700</v>
      </c>
      <c r="L25" s="82">
        <v>11580</v>
      </c>
      <c r="M25" s="82">
        <v>1890</v>
      </c>
      <c r="N25" s="82">
        <v>600</v>
      </c>
      <c r="O25" s="82">
        <v>70</v>
      </c>
      <c r="P25" s="82">
        <v>40</v>
      </c>
      <c r="Q25" s="82">
        <v>3020</v>
      </c>
      <c r="R25" s="82">
        <v>72370</v>
      </c>
      <c r="S25" s="82">
        <v>41870</v>
      </c>
      <c r="T25" s="82">
        <v>7750</v>
      </c>
      <c r="U25" s="82">
        <v>3340</v>
      </c>
      <c r="V25" s="82">
        <v>560</v>
      </c>
      <c r="W25" s="82">
        <v>100</v>
      </c>
      <c r="X25" s="82">
        <v>70</v>
      </c>
      <c r="Y25" s="82">
        <v>40</v>
      </c>
      <c r="Z25" s="83">
        <v>3320</v>
      </c>
    </row>
    <row r="26" spans="2:45">
      <c r="B26" s="9" t="s">
        <v>72</v>
      </c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</row>
    <row r="27" spans="2:45">
      <c r="B27" s="9" t="s">
        <v>132</v>
      </c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spans="2:45">
      <c r="B28" s="9" t="s">
        <v>74</v>
      </c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</row>
    <row r="29" spans="2:45"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2:45"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2:45"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spans="2:45"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</row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</sheetData>
  <mergeCells count="4">
    <mergeCell ref="G5:G6"/>
    <mergeCell ref="R5:Z5"/>
    <mergeCell ref="H5:Q5"/>
    <mergeCell ref="F5:F6"/>
  </mergeCells>
  <phoneticPr fontId="3"/>
  <conditionalFormatting sqref="F4:Z4">
    <cfRule type="expression" dxfId="31" priority="17">
      <formula>#REF!="テンプレートに記載するが、出力しない"</formula>
    </cfRule>
    <cfRule type="expression" dxfId="30" priority="18">
      <formula>#REF!="テンプレートに記載しない"</formula>
    </cfRule>
  </conditionalFormatting>
  <conditionalFormatting sqref="H4:P4 R4:Y4">
    <cfRule type="expression" dxfId="29" priority="21">
      <formula>#REF!="テンプレートに記載するが、出力しない"</formula>
    </cfRule>
    <cfRule type="expression" dxfId="28" priority="22">
      <formula>#REF!="テンプレートに記載しない"</formula>
    </cfRule>
  </conditionalFormatting>
  <conditionalFormatting sqref="AT4">
    <cfRule type="expression" dxfId="27" priority="19">
      <formula>#REF!="テンプレートに記載するが、出力しない"</formula>
    </cfRule>
    <cfRule type="expression" dxfId="26" priority="20">
      <formula>#REF!="テンプレートに記載しない"</formula>
    </cfRule>
  </conditionalFormatting>
  <pageMargins left="0.70866141732283472" right="0.70866141732283472" top="0.74803149606299213" bottom="0.74803149606299213" header="0.31496062992125978" footer="3.3464566929133861"/>
  <pageSetup paperSize="9" scale="45" fitToWidth="0" orientation="landscape"/>
  <colBreaks count="1" manualBreakCount="1">
    <brk id="17" max="2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2:BW50"/>
  <sheetViews>
    <sheetView showGridLines="0" zoomScaleNormal="100" zoomScaleSheetLayoutView="70" workbookViewId="0"/>
  </sheetViews>
  <sheetFormatPr defaultColWidth="9" defaultRowHeight="18"/>
  <cols>
    <col min="1" max="1" width="2.59765625" style="1" customWidth="1"/>
    <col min="2" max="2" width="5.59765625" style="1" customWidth="1"/>
    <col min="3" max="3" width="5.09765625" style="1" customWidth="1"/>
    <col min="4" max="4" width="33.8984375" style="1" bestFit="1" customWidth="1"/>
    <col min="5" max="5" width="5.09765625" style="1" customWidth="1"/>
    <col min="6" max="6" width="13.8984375" style="1" customWidth="1"/>
    <col min="7" max="49" width="13.59765625" style="1" customWidth="1"/>
    <col min="50" max="50" width="3.59765625" style="61" customWidth="1"/>
    <col min="51" max="68" width="9" style="61" customWidth="1"/>
    <col min="69" max="74" width="10.59765625" style="1" customWidth="1"/>
    <col min="75" max="75" width="10.5" style="1" customWidth="1"/>
    <col min="76" max="77" width="8.09765625" style="1" bestFit="1" customWidth="1"/>
    <col min="78" max="78" width="9.09765625" style="1" bestFit="1" customWidth="1"/>
    <col min="79" max="88" width="9" style="1" customWidth="1"/>
    <col min="89" max="89" width="4.3984375" style="1" customWidth="1"/>
    <col min="90" max="91" width="9" style="1" customWidth="1"/>
    <col min="92" max="16384" width="9" style="1"/>
  </cols>
  <sheetData>
    <row r="2" spans="2:75">
      <c r="B2" s="9" t="s">
        <v>0</v>
      </c>
      <c r="H2" s="142"/>
    </row>
    <row r="3" spans="2:75">
      <c r="B3" s="1" t="s">
        <v>133</v>
      </c>
    </row>
    <row r="4" spans="2:75" ht="18.75" customHeight="1" thickBot="1">
      <c r="F4" s="5" t="s">
        <v>77</v>
      </c>
      <c r="G4" s="5" t="s">
        <v>81</v>
      </c>
      <c r="H4" s="2"/>
      <c r="I4" s="2"/>
      <c r="J4" s="2"/>
      <c r="K4" s="5" t="s">
        <v>81</v>
      </c>
      <c r="L4" s="2"/>
      <c r="M4" s="2"/>
      <c r="N4" s="2"/>
      <c r="O4" s="5"/>
      <c r="P4" s="5" t="s">
        <v>81</v>
      </c>
      <c r="Q4" s="2"/>
      <c r="R4" s="2"/>
      <c r="S4" s="5"/>
      <c r="T4" s="5" t="s">
        <v>81</v>
      </c>
      <c r="U4" s="2"/>
      <c r="V4" s="2"/>
      <c r="W4" s="5"/>
      <c r="X4" s="5" t="s">
        <v>81</v>
      </c>
      <c r="Y4" s="2"/>
      <c r="Z4" s="2"/>
      <c r="AA4" s="5"/>
      <c r="AB4" s="5" t="s">
        <v>81</v>
      </c>
      <c r="AC4" s="2"/>
      <c r="AD4" s="2"/>
      <c r="AE4" s="2"/>
      <c r="AF4" s="5"/>
      <c r="AG4" s="5" t="s">
        <v>81</v>
      </c>
      <c r="AH4" s="2"/>
      <c r="AI4" s="2"/>
      <c r="AJ4" s="5"/>
      <c r="AK4" s="5" t="s">
        <v>81</v>
      </c>
      <c r="AL4" s="2"/>
      <c r="AM4" s="2"/>
      <c r="AN4" s="5"/>
      <c r="AO4" s="5" t="s">
        <v>81</v>
      </c>
      <c r="AP4" s="2"/>
      <c r="AQ4" s="2"/>
      <c r="AR4" s="5"/>
      <c r="AS4" s="5" t="s">
        <v>81</v>
      </c>
      <c r="AT4" s="2"/>
      <c r="AU4" s="2"/>
      <c r="AV4" s="2"/>
      <c r="AW4" s="5" t="s">
        <v>81</v>
      </c>
      <c r="BQ4" s="2"/>
      <c r="BR4" s="2"/>
      <c r="BS4" s="2"/>
      <c r="BT4" s="2"/>
      <c r="BU4" s="2"/>
      <c r="BV4" s="2"/>
      <c r="BW4" s="2"/>
    </row>
    <row r="5" spans="2:75" s="2" customFormat="1" ht="38.25" customHeight="1">
      <c r="B5" s="62"/>
      <c r="C5" s="63"/>
      <c r="D5" s="63"/>
      <c r="E5" s="64"/>
      <c r="F5" s="205" t="s">
        <v>111</v>
      </c>
      <c r="G5" s="206" t="s">
        <v>112</v>
      </c>
      <c r="H5" s="207" t="s">
        <v>134</v>
      </c>
      <c r="I5" s="202"/>
      <c r="J5" s="202"/>
      <c r="K5" s="208"/>
      <c r="L5" s="207" t="s">
        <v>135</v>
      </c>
      <c r="M5" s="202"/>
      <c r="N5" s="202"/>
      <c r="O5" s="202"/>
      <c r="P5" s="208"/>
      <c r="Q5" s="207" t="s">
        <v>136</v>
      </c>
      <c r="R5" s="202"/>
      <c r="S5" s="202"/>
      <c r="T5" s="208"/>
      <c r="U5" s="207" t="s">
        <v>137</v>
      </c>
      <c r="V5" s="202"/>
      <c r="W5" s="202"/>
      <c r="X5" s="208"/>
      <c r="Y5" s="207" t="s">
        <v>138</v>
      </c>
      <c r="Z5" s="202"/>
      <c r="AA5" s="202"/>
      <c r="AB5" s="208"/>
      <c r="AC5" s="207" t="s">
        <v>139</v>
      </c>
      <c r="AD5" s="202"/>
      <c r="AE5" s="202"/>
      <c r="AF5" s="202"/>
      <c r="AG5" s="208"/>
      <c r="AH5" s="207" t="s">
        <v>140</v>
      </c>
      <c r="AI5" s="202"/>
      <c r="AJ5" s="202"/>
      <c r="AK5" s="208"/>
      <c r="AL5" s="207" t="s">
        <v>141</v>
      </c>
      <c r="AM5" s="202"/>
      <c r="AN5" s="202"/>
      <c r="AO5" s="208"/>
      <c r="AP5" s="207" t="s">
        <v>142</v>
      </c>
      <c r="AQ5" s="202"/>
      <c r="AR5" s="202"/>
      <c r="AS5" s="208"/>
      <c r="AT5" s="201" t="s">
        <v>143</v>
      </c>
      <c r="AU5" s="202"/>
      <c r="AV5" s="202"/>
      <c r="AW5" s="203"/>
    </row>
    <row r="6" spans="2:75" s="2" customFormat="1" ht="128.1" customHeight="1">
      <c r="B6" s="65"/>
      <c r="C6" s="66" t="s">
        <v>16</v>
      </c>
      <c r="D6" s="67" t="s">
        <v>17</v>
      </c>
      <c r="E6" s="68"/>
      <c r="F6" s="197"/>
      <c r="G6" s="193"/>
      <c r="H6" s="69" t="s">
        <v>144</v>
      </c>
      <c r="I6" s="69" t="s">
        <v>145</v>
      </c>
      <c r="J6" s="69" t="s">
        <v>115</v>
      </c>
      <c r="K6" s="69" t="s">
        <v>124</v>
      </c>
      <c r="L6" s="69" t="s">
        <v>144</v>
      </c>
      <c r="M6" s="69" t="s">
        <v>146</v>
      </c>
      <c r="N6" s="69" t="s">
        <v>147</v>
      </c>
      <c r="O6" s="69" t="s">
        <v>115</v>
      </c>
      <c r="P6" s="69" t="s">
        <v>124</v>
      </c>
      <c r="Q6" s="69" t="s">
        <v>144</v>
      </c>
      <c r="R6" s="69" t="s">
        <v>145</v>
      </c>
      <c r="S6" s="69" t="s">
        <v>115</v>
      </c>
      <c r="T6" s="69" t="s">
        <v>124</v>
      </c>
      <c r="U6" s="69" t="s">
        <v>144</v>
      </c>
      <c r="V6" s="69" t="s">
        <v>145</v>
      </c>
      <c r="W6" s="69" t="s">
        <v>115</v>
      </c>
      <c r="X6" s="69" t="s">
        <v>124</v>
      </c>
      <c r="Y6" s="69" t="s">
        <v>144</v>
      </c>
      <c r="Z6" s="69" t="s">
        <v>145</v>
      </c>
      <c r="AA6" s="69" t="s">
        <v>115</v>
      </c>
      <c r="AB6" s="69" t="s">
        <v>124</v>
      </c>
      <c r="AC6" s="69" t="s">
        <v>144</v>
      </c>
      <c r="AD6" s="69" t="s">
        <v>148</v>
      </c>
      <c r="AE6" s="69" t="s">
        <v>149</v>
      </c>
      <c r="AF6" s="69" t="s">
        <v>115</v>
      </c>
      <c r="AG6" s="69" t="s">
        <v>124</v>
      </c>
      <c r="AH6" s="69" t="s">
        <v>144</v>
      </c>
      <c r="AI6" s="69" t="s">
        <v>145</v>
      </c>
      <c r="AJ6" s="69" t="s">
        <v>115</v>
      </c>
      <c r="AK6" s="69" t="s">
        <v>124</v>
      </c>
      <c r="AL6" s="69" t="s">
        <v>144</v>
      </c>
      <c r="AM6" s="69" t="s">
        <v>145</v>
      </c>
      <c r="AN6" s="69" t="s">
        <v>115</v>
      </c>
      <c r="AO6" s="69" t="s">
        <v>124</v>
      </c>
      <c r="AP6" s="69" t="s">
        <v>144</v>
      </c>
      <c r="AQ6" s="69" t="s">
        <v>145</v>
      </c>
      <c r="AR6" s="69" t="s">
        <v>115</v>
      </c>
      <c r="AS6" s="69" t="s">
        <v>124</v>
      </c>
      <c r="AT6" s="69" t="s">
        <v>144</v>
      </c>
      <c r="AU6" s="69" t="s">
        <v>145</v>
      </c>
      <c r="AV6" s="71" t="s">
        <v>115</v>
      </c>
      <c r="AW6" s="72" t="s">
        <v>124</v>
      </c>
    </row>
    <row r="7" spans="2:75" s="2" customFormat="1" ht="18" customHeight="1">
      <c r="B7" s="33" t="s">
        <v>33</v>
      </c>
      <c r="C7" s="34"/>
      <c r="D7" s="34"/>
      <c r="E7" s="35"/>
      <c r="F7" s="160">
        <v>42330</v>
      </c>
      <c r="G7" s="36">
        <v>2776290</v>
      </c>
      <c r="H7" s="37">
        <v>329340</v>
      </c>
      <c r="I7" s="37">
        <v>465910</v>
      </c>
      <c r="J7" s="37">
        <v>2016750</v>
      </c>
      <c r="K7" s="37">
        <v>42480</v>
      </c>
      <c r="L7" s="37">
        <v>468020</v>
      </c>
      <c r="M7" s="37">
        <v>314910</v>
      </c>
      <c r="N7" s="37">
        <v>753520</v>
      </c>
      <c r="O7" s="37">
        <v>1330560</v>
      </c>
      <c r="P7" s="37">
        <v>45560</v>
      </c>
      <c r="Q7" s="37">
        <v>619780</v>
      </c>
      <c r="R7" s="37">
        <v>812470</v>
      </c>
      <c r="S7" s="37">
        <v>1429140</v>
      </c>
      <c r="T7" s="37">
        <v>43010</v>
      </c>
      <c r="U7" s="37">
        <v>653980</v>
      </c>
      <c r="V7" s="37">
        <v>839260</v>
      </c>
      <c r="W7" s="37">
        <v>1350380</v>
      </c>
      <c r="X7" s="37">
        <v>42630</v>
      </c>
      <c r="Y7" s="37">
        <v>929630</v>
      </c>
      <c r="Z7" s="37">
        <v>1323910</v>
      </c>
      <c r="AA7" s="37">
        <v>615410</v>
      </c>
      <c r="AB7" s="37">
        <v>44460</v>
      </c>
      <c r="AC7" s="37">
        <v>774840</v>
      </c>
      <c r="AD7" s="37">
        <v>373620</v>
      </c>
      <c r="AE7" s="37">
        <v>839060</v>
      </c>
      <c r="AF7" s="37">
        <v>876170</v>
      </c>
      <c r="AG7" s="37">
        <v>44710</v>
      </c>
      <c r="AH7" s="37">
        <v>1227470</v>
      </c>
      <c r="AI7" s="37">
        <v>990700</v>
      </c>
      <c r="AJ7" s="37">
        <v>639170</v>
      </c>
      <c r="AK7" s="37">
        <v>51150</v>
      </c>
      <c r="AL7" s="37">
        <v>661120</v>
      </c>
      <c r="AM7" s="37">
        <v>1040180</v>
      </c>
      <c r="AN7" s="37">
        <v>1153000</v>
      </c>
      <c r="AO7" s="37">
        <v>43280</v>
      </c>
      <c r="AP7" s="37">
        <v>664010</v>
      </c>
      <c r="AQ7" s="37">
        <v>718190</v>
      </c>
      <c r="AR7" s="37">
        <v>1468970</v>
      </c>
      <c r="AS7" s="37">
        <v>44490</v>
      </c>
      <c r="AT7" s="37">
        <v>666890</v>
      </c>
      <c r="AU7" s="37">
        <v>750370</v>
      </c>
      <c r="AV7" s="37">
        <v>1433250</v>
      </c>
      <c r="AW7" s="74">
        <v>46080</v>
      </c>
    </row>
    <row r="8" spans="2:75" s="2" customFormat="1" ht="21" customHeight="1">
      <c r="B8" s="39"/>
      <c r="C8" s="3" t="s">
        <v>34</v>
      </c>
      <c r="D8" s="18" t="s">
        <v>35</v>
      </c>
      <c r="E8" s="19"/>
      <c r="F8" s="98">
        <v>5680</v>
      </c>
      <c r="G8" s="84">
        <v>494820</v>
      </c>
      <c r="H8" s="76">
        <v>141210</v>
      </c>
      <c r="I8" s="76">
        <v>135230</v>
      </c>
      <c r="J8" s="76">
        <v>215310</v>
      </c>
      <c r="K8" s="76">
        <v>3520</v>
      </c>
      <c r="L8" s="76">
        <v>204470</v>
      </c>
      <c r="M8" s="76">
        <v>101610</v>
      </c>
      <c r="N8" s="76">
        <v>122770</v>
      </c>
      <c r="O8" s="76">
        <v>63000</v>
      </c>
      <c r="P8" s="76">
        <v>3560</v>
      </c>
      <c r="Q8" s="76">
        <v>248420</v>
      </c>
      <c r="R8" s="76">
        <v>166310</v>
      </c>
      <c r="S8" s="76">
        <v>77070</v>
      </c>
      <c r="T8" s="76">
        <v>3510</v>
      </c>
      <c r="U8" s="76">
        <v>273770</v>
      </c>
      <c r="V8" s="76">
        <v>175640</v>
      </c>
      <c r="W8" s="76">
        <v>42260</v>
      </c>
      <c r="X8" s="76">
        <v>3550</v>
      </c>
      <c r="Y8" s="76">
        <v>318760</v>
      </c>
      <c r="Z8" s="76">
        <v>165950</v>
      </c>
      <c r="AA8" s="76">
        <v>6980</v>
      </c>
      <c r="AB8" s="76">
        <v>3510</v>
      </c>
      <c r="AC8" s="76">
        <v>302570</v>
      </c>
      <c r="AD8" s="76">
        <v>103300</v>
      </c>
      <c r="AE8" s="76">
        <v>53240</v>
      </c>
      <c r="AF8" s="76">
        <v>32430</v>
      </c>
      <c r="AG8" s="76">
        <v>3670</v>
      </c>
      <c r="AH8" s="76">
        <v>439520</v>
      </c>
      <c r="AI8" s="76">
        <v>45870</v>
      </c>
      <c r="AJ8" s="76">
        <v>5360</v>
      </c>
      <c r="AK8" s="76">
        <v>4250</v>
      </c>
      <c r="AL8" s="76">
        <v>272440</v>
      </c>
      <c r="AM8" s="76">
        <v>186290</v>
      </c>
      <c r="AN8" s="76">
        <v>33030</v>
      </c>
      <c r="AO8" s="76">
        <v>3460</v>
      </c>
      <c r="AP8" s="76">
        <v>288690</v>
      </c>
      <c r="AQ8" s="76">
        <v>154860</v>
      </c>
      <c r="AR8" s="76">
        <v>48160</v>
      </c>
      <c r="AS8" s="76">
        <v>3550</v>
      </c>
      <c r="AT8" s="76">
        <v>288380</v>
      </c>
      <c r="AU8" s="76">
        <v>150320</v>
      </c>
      <c r="AV8" s="76">
        <v>52870</v>
      </c>
      <c r="AW8" s="77">
        <v>3690</v>
      </c>
    </row>
    <row r="9" spans="2:75" s="2" customFormat="1" ht="21" customHeight="1">
      <c r="B9" s="39"/>
      <c r="C9" s="3" t="s">
        <v>36</v>
      </c>
      <c r="D9" s="18" t="s">
        <v>37</v>
      </c>
      <c r="E9" s="19"/>
      <c r="F9" s="98">
        <v>1600</v>
      </c>
      <c r="G9" s="85">
        <v>50600</v>
      </c>
      <c r="H9" s="79">
        <v>14740</v>
      </c>
      <c r="I9" s="79">
        <v>15320</v>
      </c>
      <c r="J9" s="79">
        <v>19830</v>
      </c>
      <c r="K9" s="79">
        <v>730</v>
      </c>
      <c r="L9" s="79">
        <v>20830</v>
      </c>
      <c r="M9" s="79">
        <v>11270</v>
      </c>
      <c r="N9" s="79">
        <v>12720</v>
      </c>
      <c r="O9" s="79">
        <v>5050</v>
      </c>
      <c r="P9" s="79">
        <v>760</v>
      </c>
      <c r="Q9" s="79">
        <v>24160</v>
      </c>
      <c r="R9" s="79">
        <v>17870</v>
      </c>
      <c r="S9" s="79">
        <v>7850</v>
      </c>
      <c r="T9" s="79">
        <v>730</v>
      </c>
      <c r="U9" s="79">
        <v>27840</v>
      </c>
      <c r="V9" s="79">
        <v>18700</v>
      </c>
      <c r="W9" s="79">
        <v>3280</v>
      </c>
      <c r="X9" s="79">
        <v>800</v>
      </c>
      <c r="Y9" s="79">
        <v>32000</v>
      </c>
      <c r="Z9" s="79">
        <v>17360</v>
      </c>
      <c r="AA9" s="79">
        <v>510</v>
      </c>
      <c r="AB9" s="79">
        <v>750</v>
      </c>
      <c r="AC9" s="79">
        <v>31870</v>
      </c>
      <c r="AD9" s="79">
        <v>9450</v>
      </c>
      <c r="AE9" s="79">
        <v>5600</v>
      </c>
      <c r="AF9" s="79">
        <v>2870</v>
      </c>
      <c r="AG9" s="79">
        <v>820</v>
      </c>
      <c r="AH9" s="79">
        <v>44320</v>
      </c>
      <c r="AI9" s="79">
        <v>4730</v>
      </c>
      <c r="AJ9" s="79">
        <v>490</v>
      </c>
      <c r="AK9" s="79">
        <v>1060</v>
      </c>
      <c r="AL9" s="79">
        <v>27610</v>
      </c>
      <c r="AM9" s="79">
        <v>19400</v>
      </c>
      <c r="AN9" s="79">
        <v>2870</v>
      </c>
      <c r="AO9" s="79">
        <v>730</v>
      </c>
      <c r="AP9" s="79">
        <v>28880</v>
      </c>
      <c r="AQ9" s="79">
        <v>16770</v>
      </c>
      <c r="AR9" s="79">
        <v>4180</v>
      </c>
      <c r="AS9" s="79">
        <v>780</v>
      </c>
      <c r="AT9" s="79">
        <v>28630</v>
      </c>
      <c r="AU9" s="79">
        <v>16040</v>
      </c>
      <c r="AV9" s="79">
        <v>5120</v>
      </c>
      <c r="AW9" s="80">
        <v>820</v>
      </c>
    </row>
    <row r="10" spans="2:75" s="2" customFormat="1" ht="21" customHeight="1">
      <c r="B10" s="39"/>
      <c r="C10" s="3" t="s">
        <v>38</v>
      </c>
      <c r="D10" s="18" t="s">
        <v>39</v>
      </c>
      <c r="E10" s="19"/>
      <c r="F10" s="98">
        <v>3230</v>
      </c>
      <c r="G10" s="85">
        <v>410290</v>
      </c>
      <c r="H10" s="79">
        <v>71640</v>
      </c>
      <c r="I10" s="79">
        <v>81430</v>
      </c>
      <c r="J10" s="79">
        <v>254570</v>
      </c>
      <c r="K10" s="79">
        <v>4130</v>
      </c>
      <c r="L10" s="79">
        <v>95100</v>
      </c>
      <c r="M10" s="79">
        <v>69320</v>
      </c>
      <c r="N10" s="79">
        <v>126810</v>
      </c>
      <c r="O10" s="79">
        <v>117020</v>
      </c>
      <c r="P10" s="79">
        <v>4310</v>
      </c>
      <c r="Q10" s="79">
        <v>119280</v>
      </c>
      <c r="R10" s="79">
        <v>169470</v>
      </c>
      <c r="S10" s="79">
        <v>119740</v>
      </c>
      <c r="T10" s="79">
        <v>4090</v>
      </c>
      <c r="U10" s="79">
        <v>148760</v>
      </c>
      <c r="V10" s="79">
        <v>161770</v>
      </c>
      <c r="W10" s="79">
        <v>97440</v>
      </c>
      <c r="X10" s="79">
        <v>4160</v>
      </c>
      <c r="Y10" s="79">
        <v>176730</v>
      </c>
      <c r="Z10" s="79">
        <v>219940</v>
      </c>
      <c r="AA10" s="79">
        <v>11310</v>
      </c>
      <c r="AB10" s="79">
        <v>4140</v>
      </c>
      <c r="AC10" s="79">
        <v>172520</v>
      </c>
      <c r="AD10" s="79">
        <v>106410</v>
      </c>
      <c r="AE10" s="79">
        <v>80270</v>
      </c>
      <c r="AF10" s="79">
        <v>48550</v>
      </c>
      <c r="AG10" s="79">
        <v>4560</v>
      </c>
      <c r="AH10" s="79">
        <v>286090</v>
      </c>
      <c r="AI10" s="79">
        <v>105810</v>
      </c>
      <c r="AJ10" s="79">
        <v>14290</v>
      </c>
      <c r="AK10" s="79">
        <v>5700</v>
      </c>
      <c r="AL10" s="79">
        <v>147200</v>
      </c>
      <c r="AM10" s="79">
        <v>186750</v>
      </c>
      <c r="AN10" s="79">
        <v>74100</v>
      </c>
      <c r="AO10" s="79">
        <v>4130</v>
      </c>
      <c r="AP10" s="79">
        <v>150380</v>
      </c>
      <c r="AQ10" s="79">
        <v>156750</v>
      </c>
      <c r="AR10" s="79">
        <v>101050</v>
      </c>
      <c r="AS10" s="79">
        <v>4290</v>
      </c>
      <c r="AT10" s="79">
        <v>152350</v>
      </c>
      <c r="AU10" s="79">
        <v>151030</v>
      </c>
      <c r="AV10" s="79">
        <v>104510</v>
      </c>
      <c r="AW10" s="80">
        <v>4520</v>
      </c>
    </row>
    <row r="11" spans="2:75" s="2" customFormat="1" ht="21" customHeight="1">
      <c r="B11" s="39"/>
      <c r="C11" s="3" t="s">
        <v>40</v>
      </c>
      <c r="D11" s="18" t="s">
        <v>41</v>
      </c>
      <c r="E11" s="19"/>
      <c r="F11" s="98">
        <v>470</v>
      </c>
      <c r="G11" s="85">
        <v>44550</v>
      </c>
      <c r="H11" s="79">
        <v>26310</v>
      </c>
      <c r="I11" s="79">
        <v>8490</v>
      </c>
      <c r="J11" s="79">
        <v>9210</v>
      </c>
      <c r="K11" s="79">
        <v>570</v>
      </c>
      <c r="L11" s="79">
        <v>30840</v>
      </c>
      <c r="M11" s="79">
        <v>5820</v>
      </c>
      <c r="N11" s="79">
        <v>4750</v>
      </c>
      <c r="O11" s="79">
        <v>2530</v>
      </c>
      <c r="P11" s="79">
        <v>630</v>
      </c>
      <c r="Q11" s="79">
        <v>32720</v>
      </c>
      <c r="R11" s="79">
        <v>8770</v>
      </c>
      <c r="S11" s="79">
        <v>2660</v>
      </c>
      <c r="T11" s="79">
        <v>420</v>
      </c>
      <c r="U11" s="79">
        <v>37180</v>
      </c>
      <c r="V11" s="79">
        <v>4800</v>
      </c>
      <c r="W11" s="79">
        <v>2020</v>
      </c>
      <c r="X11" s="79">
        <v>560</v>
      </c>
      <c r="Y11" s="79">
        <v>38120</v>
      </c>
      <c r="Z11" s="79">
        <v>5780</v>
      </c>
      <c r="AA11" s="79">
        <v>210</v>
      </c>
      <c r="AB11" s="79">
        <v>440</v>
      </c>
      <c r="AC11" s="79">
        <v>36880</v>
      </c>
      <c r="AD11" s="79">
        <v>3760</v>
      </c>
      <c r="AE11" s="79">
        <v>1990</v>
      </c>
      <c r="AF11" s="79">
        <v>920</v>
      </c>
      <c r="AG11" s="79">
        <v>1010</v>
      </c>
      <c r="AH11" s="79">
        <v>41530</v>
      </c>
      <c r="AI11" s="79">
        <v>1580</v>
      </c>
      <c r="AJ11" s="79">
        <v>140</v>
      </c>
      <c r="AK11" s="79">
        <v>1310</v>
      </c>
      <c r="AL11" s="79">
        <v>36450</v>
      </c>
      <c r="AM11" s="79">
        <v>6570</v>
      </c>
      <c r="AN11" s="79">
        <v>1130</v>
      </c>
      <c r="AO11" s="79">
        <v>420</v>
      </c>
      <c r="AP11" s="79">
        <v>37930</v>
      </c>
      <c r="AQ11" s="79">
        <v>4280</v>
      </c>
      <c r="AR11" s="79">
        <v>1920</v>
      </c>
      <c r="AS11" s="79">
        <v>430</v>
      </c>
      <c r="AT11" s="79">
        <v>37730</v>
      </c>
      <c r="AU11" s="79">
        <v>3940</v>
      </c>
      <c r="AV11" s="79">
        <v>2430</v>
      </c>
      <c r="AW11" s="80">
        <v>470</v>
      </c>
    </row>
    <row r="12" spans="2:75" s="2" customFormat="1" ht="21" customHeight="1">
      <c r="B12" s="39"/>
      <c r="C12" s="3" t="s">
        <v>42</v>
      </c>
      <c r="D12" s="18" t="s">
        <v>43</v>
      </c>
      <c r="E12" s="19"/>
      <c r="F12" s="98">
        <v>11820</v>
      </c>
      <c r="G12" s="85">
        <v>885730</v>
      </c>
      <c r="H12" s="79">
        <v>24130</v>
      </c>
      <c r="I12" s="79">
        <v>104600</v>
      </c>
      <c r="J12" s="79">
        <v>746680</v>
      </c>
      <c r="K12" s="79">
        <v>21190</v>
      </c>
      <c r="L12" s="79">
        <v>41340</v>
      </c>
      <c r="M12" s="79">
        <v>57870</v>
      </c>
      <c r="N12" s="79">
        <v>264830</v>
      </c>
      <c r="O12" s="79">
        <v>520420</v>
      </c>
      <c r="P12" s="79">
        <v>22490</v>
      </c>
      <c r="Q12" s="79">
        <v>86320</v>
      </c>
      <c r="R12" s="79">
        <v>217620</v>
      </c>
      <c r="S12" s="79">
        <v>579510</v>
      </c>
      <c r="T12" s="79">
        <v>21920</v>
      </c>
      <c r="U12" s="79">
        <v>61560</v>
      </c>
      <c r="V12" s="79">
        <v>242030</v>
      </c>
      <c r="W12" s="79">
        <v>576860</v>
      </c>
      <c r="X12" s="79">
        <v>21380</v>
      </c>
      <c r="Y12" s="79">
        <v>173060</v>
      </c>
      <c r="Z12" s="79">
        <v>449860</v>
      </c>
      <c r="AA12" s="79">
        <v>265330</v>
      </c>
      <c r="AB12" s="79">
        <v>22710</v>
      </c>
      <c r="AC12" s="79">
        <v>99150</v>
      </c>
      <c r="AD12" s="79">
        <v>63150</v>
      </c>
      <c r="AE12" s="79">
        <v>349260</v>
      </c>
      <c r="AF12" s="79">
        <v>373110</v>
      </c>
      <c r="AG12" s="79">
        <v>21850</v>
      </c>
      <c r="AH12" s="79">
        <v>166610</v>
      </c>
      <c r="AI12" s="79">
        <v>423800</v>
      </c>
      <c r="AJ12" s="79">
        <v>294790</v>
      </c>
      <c r="AK12" s="79">
        <v>23370</v>
      </c>
      <c r="AL12" s="79">
        <v>71790</v>
      </c>
      <c r="AM12" s="79">
        <v>329080</v>
      </c>
      <c r="AN12" s="79">
        <v>482490</v>
      </c>
      <c r="AO12" s="79">
        <v>21770</v>
      </c>
      <c r="AP12" s="79">
        <v>52810</v>
      </c>
      <c r="AQ12" s="79">
        <v>169920</v>
      </c>
      <c r="AR12" s="79">
        <v>656520</v>
      </c>
      <c r="AS12" s="79">
        <v>22150</v>
      </c>
      <c r="AT12" s="79">
        <v>56450</v>
      </c>
      <c r="AU12" s="79">
        <v>211370</v>
      </c>
      <c r="AV12" s="79">
        <v>612530</v>
      </c>
      <c r="AW12" s="80">
        <v>22730</v>
      </c>
    </row>
    <row r="13" spans="2:75" s="2" customFormat="1" ht="21" customHeight="1">
      <c r="B13" s="39"/>
      <c r="C13" s="3" t="s">
        <v>44</v>
      </c>
      <c r="D13" s="18" t="s">
        <v>45</v>
      </c>
      <c r="E13" s="19"/>
      <c r="F13" s="98">
        <v>5760</v>
      </c>
      <c r="G13" s="85">
        <v>223810</v>
      </c>
      <c r="H13" s="79">
        <v>3550</v>
      </c>
      <c r="I13" s="79">
        <v>22840</v>
      </c>
      <c r="J13" s="79">
        <v>193160</v>
      </c>
      <c r="K13" s="79">
        <v>5640</v>
      </c>
      <c r="L13" s="79">
        <v>6360</v>
      </c>
      <c r="M13" s="79">
        <v>9590</v>
      </c>
      <c r="N13" s="79">
        <v>55810</v>
      </c>
      <c r="O13" s="79">
        <v>148780</v>
      </c>
      <c r="P13" s="79">
        <v>5930</v>
      </c>
      <c r="Q13" s="79">
        <v>12550</v>
      </c>
      <c r="R13" s="79">
        <v>43830</v>
      </c>
      <c r="S13" s="79">
        <v>163890</v>
      </c>
      <c r="T13" s="79">
        <v>5720</v>
      </c>
      <c r="U13" s="79">
        <v>9140</v>
      </c>
      <c r="V13" s="79">
        <v>44110</v>
      </c>
      <c r="W13" s="79">
        <v>166760</v>
      </c>
      <c r="X13" s="79">
        <v>5630</v>
      </c>
      <c r="Y13" s="79">
        <v>29240</v>
      </c>
      <c r="Z13" s="79">
        <v>92270</v>
      </c>
      <c r="AA13" s="79">
        <v>99450</v>
      </c>
      <c r="AB13" s="79">
        <v>5890</v>
      </c>
      <c r="AC13" s="79">
        <v>14230</v>
      </c>
      <c r="AD13" s="79">
        <v>9900</v>
      </c>
      <c r="AE13" s="79">
        <v>89440</v>
      </c>
      <c r="AF13" s="79">
        <v>107240</v>
      </c>
      <c r="AG13" s="79">
        <v>5780</v>
      </c>
      <c r="AH13" s="79">
        <v>28860</v>
      </c>
      <c r="AI13" s="79">
        <v>97350</v>
      </c>
      <c r="AJ13" s="79">
        <v>94410</v>
      </c>
      <c r="AK13" s="79">
        <v>6340</v>
      </c>
      <c r="AL13" s="79">
        <v>10290</v>
      </c>
      <c r="AM13" s="79">
        <v>63610</v>
      </c>
      <c r="AN13" s="79">
        <v>146410</v>
      </c>
      <c r="AO13" s="79">
        <v>5870</v>
      </c>
      <c r="AP13" s="79">
        <v>7780</v>
      </c>
      <c r="AQ13" s="79">
        <v>32060</v>
      </c>
      <c r="AR13" s="79">
        <v>179640</v>
      </c>
      <c r="AS13" s="79">
        <v>6030</v>
      </c>
      <c r="AT13" s="79">
        <v>8210</v>
      </c>
      <c r="AU13" s="79">
        <v>39220</v>
      </c>
      <c r="AV13" s="79">
        <v>172170</v>
      </c>
      <c r="AW13" s="80">
        <v>6130</v>
      </c>
    </row>
    <row r="14" spans="2:75" s="2" customFormat="1" ht="21" customHeight="1">
      <c r="B14" s="39"/>
      <c r="C14" s="3" t="s">
        <v>46</v>
      </c>
      <c r="D14" s="18" t="s">
        <v>47</v>
      </c>
      <c r="E14" s="19"/>
      <c r="F14" s="98">
        <v>1330</v>
      </c>
      <c r="G14" s="85">
        <v>33290</v>
      </c>
      <c r="H14" s="79">
        <v>2490</v>
      </c>
      <c r="I14" s="79">
        <v>8050</v>
      </c>
      <c r="J14" s="79">
        <v>22680</v>
      </c>
      <c r="K14" s="79">
        <v>250</v>
      </c>
      <c r="L14" s="79">
        <v>2940</v>
      </c>
      <c r="M14" s="79">
        <v>2760</v>
      </c>
      <c r="N14" s="79">
        <v>11860</v>
      </c>
      <c r="O14" s="79">
        <v>15650</v>
      </c>
      <c r="P14" s="79">
        <v>340</v>
      </c>
      <c r="Q14" s="79">
        <v>6100</v>
      </c>
      <c r="R14" s="79">
        <v>14280</v>
      </c>
      <c r="S14" s="79">
        <v>12890</v>
      </c>
      <c r="T14" s="79">
        <v>270</v>
      </c>
      <c r="U14" s="79">
        <v>4710</v>
      </c>
      <c r="V14" s="79">
        <v>14520</v>
      </c>
      <c r="W14" s="79">
        <v>14000</v>
      </c>
      <c r="X14" s="79">
        <v>250</v>
      </c>
      <c r="Y14" s="79">
        <v>7630</v>
      </c>
      <c r="Z14" s="79">
        <v>19470</v>
      </c>
      <c r="AA14" s="79">
        <v>6090</v>
      </c>
      <c r="AB14" s="79">
        <v>330</v>
      </c>
      <c r="AC14" s="79">
        <v>5040</v>
      </c>
      <c r="AD14" s="79">
        <v>1220</v>
      </c>
      <c r="AE14" s="79">
        <v>11520</v>
      </c>
      <c r="AF14" s="79">
        <v>15400</v>
      </c>
      <c r="AG14" s="79">
        <v>300</v>
      </c>
      <c r="AH14" s="79">
        <v>6440</v>
      </c>
      <c r="AI14" s="79">
        <v>16430</v>
      </c>
      <c r="AJ14" s="79">
        <v>10260</v>
      </c>
      <c r="AK14" s="79">
        <v>360</v>
      </c>
      <c r="AL14" s="79">
        <v>4980</v>
      </c>
      <c r="AM14" s="79">
        <v>16900</v>
      </c>
      <c r="AN14" s="79">
        <v>11330</v>
      </c>
      <c r="AO14" s="79">
        <v>290</v>
      </c>
      <c r="AP14" s="79">
        <v>4260</v>
      </c>
      <c r="AQ14" s="79">
        <v>12080</v>
      </c>
      <c r="AR14" s="79">
        <v>16820</v>
      </c>
      <c r="AS14" s="79">
        <v>360</v>
      </c>
      <c r="AT14" s="79">
        <v>4270</v>
      </c>
      <c r="AU14" s="79">
        <v>13300</v>
      </c>
      <c r="AV14" s="79">
        <v>15590</v>
      </c>
      <c r="AW14" s="80">
        <v>370</v>
      </c>
    </row>
    <row r="15" spans="2:75" s="2" customFormat="1" ht="21" customHeight="1">
      <c r="B15" s="39"/>
      <c r="C15" s="3" t="s">
        <v>48</v>
      </c>
      <c r="D15" s="18" t="s">
        <v>49</v>
      </c>
      <c r="E15" s="19"/>
      <c r="F15" s="98">
        <v>3030</v>
      </c>
      <c r="G15" s="85">
        <v>164690</v>
      </c>
      <c r="H15" s="79">
        <v>24180</v>
      </c>
      <c r="I15" s="79">
        <v>32070</v>
      </c>
      <c r="J15" s="79">
        <v>108350</v>
      </c>
      <c r="K15" s="79">
        <v>660</v>
      </c>
      <c r="L15" s="79">
        <v>36990</v>
      </c>
      <c r="M15" s="79">
        <v>22010</v>
      </c>
      <c r="N15" s="79">
        <v>36720</v>
      </c>
      <c r="O15" s="79">
        <v>69150</v>
      </c>
      <c r="P15" s="79">
        <v>690</v>
      </c>
      <c r="Q15" s="79">
        <v>45180</v>
      </c>
      <c r="R15" s="79">
        <v>53050</v>
      </c>
      <c r="S15" s="79">
        <v>66650</v>
      </c>
      <c r="T15" s="79">
        <v>590</v>
      </c>
      <c r="U15" s="79">
        <v>50670</v>
      </c>
      <c r="V15" s="79">
        <v>55470</v>
      </c>
      <c r="W15" s="79">
        <v>58650</v>
      </c>
      <c r="X15" s="79">
        <v>590</v>
      </c>
      <c r="Y15" s="79">
        <v>69210</v>
      </c>
      <c r="Z15" s="79">
        <v>83510</v>
      </c>
      <c r="AA15" s="79">
        <v>12040</v>
      </c>
      <c r="AB15" s="79">
        <v>620</v>
      </c>
      <c r="AC15" s="79">
        <v>60940</v>
      </c>
      <c r="AD15" s="79">
        <v>28720</v>
      </c>
      <c r="AE15" s="79">
        <v>39900</v>
      </c>
      <c r="AF15" s="79">
        <v>35200</v>
      </c>
      <c r="AG15" s="79">
        <v>690</v>
      </c>
      <c r="AH15" s="79">
        <v>114110</v>
      </c>
      <c r="AI15" s="79">
        <v>38760</v>
      </c>
      <c r="AJ15" s="79">
        <v>10980</v>
      </c>
      <c r="AK15" s="79">
        <v>1430</v>
      </c>
      <c r="AL15" s="79">
        <v>47010</v>
      </c>
      <c r="AM15" s="79">
        <v>66200</v>
      </c>
      <c r="AN15" s="79">
        <v>51530</v>
      </c>
      <c r="AO15" s="79">
        <v>710</v>
      </c>
      <c r="AP15" s="79">
        <v>52010</v>
      </c>
      <c r="AQ15" s="79">
        <v>59170</v>
      </c>
      <c r="AR15" s="79">
        <v>53620</v>
      </c>
      <c r="AS15" s="79">
        <v>740</v>
      </c>
      <c r="AT15" s="79">
        <v>51140</v>
      </c>
      <c r="AU15" s="79">
        <v>51720</v>
      </c>
      <c r="AV15" s="79">
        <v>61810</v>
      </c>
      <c r="AW15" s="80">
        <v>820</v>
      </c>
    </row>
    <row r="16" spans="2:75" s="2" customFormat="1" ht="21" customHeight="1">
      <c r="B16" s="39"/>
      <c r="C16" s="3" t="s">
        <v>50</v>
      </c>
      <c r="D16" s="18" t="s">
        <v>51</v>
      </c>
      <c r="E16" s="19"/>
      <c r="F16" s="98">
        <v>150</v>
      </c>
      <c r="G16" s="85">
        <v>4410</v>
      </c>
      <c r="H16" s="79">
        <v>670</v>
      </c>
      <c r="I16" s="79">
        <v>1130</v>
      </c>
      <c r="J16" s="79">
        <v>2590</v>
      </c>
      <c r="K16" s="79">
        <v>20</v>
      </c>
      <c r="L16" s="79">
        <v>980</v>
      </c>
      <c r="M16" s="79">
        <v>680</v>
      </c>
      <c r="N16" s="79">
        <v>1320</v>
      </c>
      <c r="O16" s="79">
        <v>1400</v>
      </c>
      <c r="P16" s="79">
        <v>40</v>
      </c>
      <c r="Q16" s="79">
        <v>990</v>
      </c>
      <c r="R16" s="79">
        <v>1790</v>
      </c>
      <c r="S16" s="79">
        <v>1610</v>
      </c>
      <c r="T16" s="79">
        <v>30</v>
      </c>
      <c r="U16" s="79">
        <v>1380</v>
      </c>
      <c r="V16" s="79">
        <v>1810</v>
      </c>
      <c r="W16" s="79">
        <v>1210</v>
      </c>
      <c r="X16" s="79">
        <v>20</v>
      </c>
      <c r="Y16" s="79">
        <v>1530</v>
      </c>
      <c r="Z16" s="79">
        <v>2650</v>
      </c>
      <c r="AA16" s="79">
        <v>210</v>
      </c>
      <c r="AB16" s="79">
        <v>20</v>
      </c>
      <c r="AC16" s="79">
        <v>1780</v>
      </c>
      <c r="AD16" s="79">
        <v>810</v>
      </c>
      <c r="AE16" s="79">
        <v>1140</v>
      </c>
      <c r="AF16" s="79">
        <v>660</v>
      </c>
      <c r="AG16" s="79">
        <v>30</v>
      </c>
      <c r="AH16" s="79">
        <v>3190</v>
      </c>
      <c r="AI16" s="79">
        <v>1020</v>
      </c>
      <c r="AJ16" s="79">
        <v>150</v>
      </c>
      <c r="AK16" s="79">
        <v>50</v>
      </c>
      <c r="AL16" s="79">
        <v>1440</v>
      </c>
      <c r="AM16" s="79">
        <v>1860</v>
      </c>
      <c r="AN16" s="79">
        <v>1090</v>
      </c>
      <c r="AO16" s="79">
        <v>30</v>
      </c>
      <c r="AP16" s="79">
        <v>1390</v>
      </c>
      <c r="AQ16" s="79">
        <v>1880</v>
      </c>
      <c r="AR16" s="79">
        <v>1120</v>
      </c>
      <c r="AS16" s="79">
        <v>20</v>
      </c>
      <c r="AT16" s="79">
        <v>1370</v>
      </c>
      <c r="AU16" s="79">
        <v>1740</v>
      </c>
      <c r="AV16" s="79">
        <v>1280</v>
      </c>
      <c r="AW16" s="80">
        <v>20</v>
      </c>
    </row>
    <row r="17" spans="2:68" s="2" customFormat="1" ht="21" customHeight="1">
      <c r="B17" s="39"/>
      <c r="C17" s="3" t="s">
        <v>52</v>
      </c>
      <c r="D17" s="18" t="s">
        <v>53</v>
      </c>
      <c r="E17" s="19"/>
      <c r="F17" s="98">
        <v>5870</v>
      </c>
      <c r="G17" s="85">
        <v>104710</v>
      </c>
      <c r="H17" s="79">
        <v>13190</v>
      </c>
      <c r="I17" s="79">
        <v>25040</v>
      </c>
      <c r="J17" s="79">
        <v>65860</v>
      </c>
      <c r="K17" s="79">
        <v>770</v>
      </c>
      <c r="L17" s="79">
        <v>17810</v>
      </c>
      <c r="M17" s="79">
        <v>12240</v>
      </c>
      <c r="N17" s="79">
        <v>30400</v>
      </c>
      <c r="O17" s="79">
        <v>43470</v>
      </c>
      <c r="P17" s="79">
        <v>970</v>
      </c>
      <c r="Q17" s="79">
        <v>24860</v>
      </c>
      <c r="R17" s="79">
        <v>41760</v>
      </c>
      <c r="S17" s="79">
        <v>37470</v>
      </c>
      <c r="T17" s="79">
        <v>770</v>
      </c>
      <c r="U17" s="79">
        <v>25490</v>
      </c>
      <c r="V17" s="79">
        <v>47630</v>
      </c>
      <c r="W17" s="79">
        <v>30990</v>
      </c>
      <c r="X17" s="79">
        <v>760</v>
      </c>
      <c r="Y17" s="79">
        <v>35550</v>
      </c>
      <c r="Z17" s="79">
        <v>59810</v>
      </c>
      <c r="AA17" s="79">
        <v>8710</v>
      </c>
      <c r="AB17" s="79">
        <v>800</v>
      </c>
      <c r="AC17" s="79">
        <v>29580</v>
      </c>
      <c r="AD17" s="79">
        <v>8520</v>
      </c>
      <c r="AE17" s="79">
        <v>26810</v>
      </c>
      <c r="AF17" s="79">
        <v>39020</v>
      </c>
      <c r="AG17" s="79">
        <v>940</v>
      </c>
      <c r="AH17" s="79">
        <v>49910</v>
      </c>
      <c r="AI17" s="79">
        <v>40250</v>
      </c>
      <c r="AJ17" s="79">
        <v>13290</v>
      </c>
      <c r="AK17" s="79">
        <v>1430</v>
      </c>
      <c r="AL17" s="79">
        <v>25150</v>
      </c>
      <c r="AM17" s="79">
        <v>49480</v>
      </c>
      <c r="AN17" s="79">
        <v>29430</v>
      </c>
      <c r="AO17" s="79">
        <v>820</v>
      </c>
      <c r="AP17" s="79">
        <v>27620</v>
      </c>
      <c r="AQ17" s="79">
        <v>49240</v>
      </c>
      <c r="AR17" s="79">
        <v>27210</v>
      </c>
      <c r="AS17" s="79">
        <v>840</v>
      </c>
      <c r="AT17" s="79">
        <v>24860</v>
      </c>
      <c r="AU17" s="79">
        <v>43380</v>
      </c>
      <c r="AV17" s="79">
        <v>35710</v>
      </c>
      <c r="AW17" s="80">
        <v>940</v>
      </c>
    </row>
    <row r="18" spans="2:68" s="2" customFormat="1" ht="21" customHeight="1">
      <c r="B18" s="39"/>
      <c r="C18" s="3" t="s">
        <v>54</v>
      </c>
      <c r="D18" s="18" t="s">
        <v>55</v>
      </c>
      <c r="E18" s="19"/>
      <c r="F18" s="98">
        <v>2320</v>
      </c>
      <c r="G18" s="85">
        <v>58610</v>
      </c>
      <c r="H18" s="79">
        <v>3850</v>
      </c>
      <c r="I18" s="79">
        <v>11850</v>
      </c>
      <c r="J18" s="79">
        <v>42600</v>
      </c>
      <c r="K18" s="79">
        <v>420</v>
      </c>
      <c r="L18" s="79">
        <v>6140</v>
      </c>
      <c r="M18" s="79">
        <v>5370</v>
      </c>
      <c r="N18" s="79">
        <v>18140</v>
      </c>
      <c r="O18" s="79">
        <v>28570</v>
      </c>
      <c r="P18" s="79">
        <v>550</v>
      </c>
      <c r="Q18" s="79">
        <v>8740</v>
      </c>
      <c r="R18" s="79">
        <v>21210</v>
      </c>
      <c r="S18" s="79">
        <v>28360</v>
      </c>
      <c r="T18" s="79">
        <v>440</v>
      </c>
      <c r="U18" s="79">
        <v>9400</v>
      </c>
      <c r="V18" s="79">
        <v>22380</v>
      </c>
      <c r="W18" s="79">
        <v>26550</v>
      </c>
      <c r="X18" s="79">
        <v>410</v>
      </c>
      <c r="Y18" s="79">
        <v>15070</v>
      </c>
      <c r="Z18" s="79">
        <v>34160</v>
      </c>
      <c r="AA18" s="79">
        <v>9070</v>
      </c>
      <c r="AB18" s="79">
        <v>460</v>
      </c>
      <c r="AC18" s="79">
        <v>11250</v>
      </c>
      <c r="AD18" s="79">
        <v>4680</v>
      </c>
      <c r="AE18" s="79">
        <v>20000</v>
      </c>
      <c r="AF18" s="79">
        <v>22380</v>
      </c>
      <c r="AG18" s="79">
        <v>440</v>
      </c>
      <c r="AH18" s="79">
        <v>18750</v>
      </c>
      <c r="AI18" s="79">
        <v>25140</v>
      </c>
      <c r="AJ18" s="79">
        <v>14190</v>
      </c>
      <c r="AK18" s="79">
        <v>650</v>
      </c>
      <c r="AL18" s="79">
        <v>9300</v>
      </c>
      <c r="AM18" s="79">
        <v>26320</v>
      </c>
      <c r="AN18" s="79">
        <v>22680</v>
      </c>
      <c r="AO18" s="79">
        <v>450</v>
      </c>
      <c r="AP18" s="79">
        <v>9130</v>
      </c>
      <c r="AQ18" s="79">
        <v>19520</v>
      </c>
      <c r="AR18" s="79">
        <v>29610</v>
      </c>
      <c r="AS18" s="79">
        <v>510</v>
      </c>
      <c r="AT18" s="79">
        <v>8910</v>
      </c>
      <c r="AU18" s="79">
        <v>19540</v>
      </c>
      <c r="AV18" s="79">
        <v>29740</v>
      </c>
      <c r="AW18" s="80">
        <v>560</v>
      </c>
    </row>
    <row r="19" spans="2:68" s="2" customFormat="1" ht="21" customHeight="1">
      <c r="B19" s="39"/>
      <c r="C19" s="3" t="s">
        <v>56</v>
      </c>
      <c r="D19" s="18" t="s">
        <v>57</v>
      </c>
      <c r="E19" s="19"/>
      <c r="F19" s="98">
        <v>510</v>
      </c>
      <c r="G19" s="85">
        <v>16160</v>
      </c>
      <c r="H19" s="79">
        <v>3370</v>
      </c>
      <c r="I19" s="79">
        <v>3770</v>
      </c>
      <c r="J19" s="79">
        <v>8810</v>
      </c>
      <c r="K19" s="79">
        <v>230</v>
      </c>
      <c r="L19" s="79">
        <v>4240</v>
      </c>
      <c r="M19" s="79">
        <v>2200</v>
      </c>
      <c r="N19" s="79">
        <v>4510</v>
      </c>
      <c r="O19" s="79">
        <v>4990</v>
      </c>
      <c r="P19" s="79">
        <v>240</v>
      </c>
      <c r="Q19" s="79">
        <v>4580</v>
      </c>
      <c r="R19" s="79">
        <v>5800</v>
      </c>
      <c r="S19" s="79">
        <v>5590</v>
      </c>
      <c r="T19" s="79">
        <v>220</v>
      </c>
      <c r="U19" s="79">
        <v>5690</v>
      </c>
      <c r="V19" s="79">
        <v>5530</v>
      </c>
      <c r="W19" s="79">
        <v>4760</v>
      </c>
      <c r="X19" s="79">
        <v>220</v>
      </c>
      <c r="Y19" s="79">
        <v>6680</v>
      </c>
      <c r="Z19" s="79">
        <v>7780</v>
      </c>
      <c r="AA19" s="79">
        <v>1500</v>
      </c>
      <c r="AB19" s="79">
        <v>220</v>
      </c>
      <c r="AC19" s="79">
        <v>6530</v>
      </c>
      <c r="AD19" s="79">
        <v>1650</v>
      </c>
      <c r="AE19" s="79">
        <v>4140</v>
      </c>
      <c r="AF19" s="79">
        <v>3610</v>
      </c>
      <c r="AG19" s="79">
        <v>260</v>
      </c>
      <c r="AH19" s="79">
        <v>8640</v>
      </c>
      <c r="AI19" s="79">
        <v>5150</v>
      </c>
      <c r="AJ19" s="79">
        <v>2060</v>
      </c>
      <c r="AK19" s="79">
        <v>330</v>
      </c>
      <c r="AL19" s="79">
        <v>5460</v>
      </c>
      <c r="AM19" s="79">
        <v>6600</v>
      </c>
      <c r="AN19" s="79">
        <v>3910</v>
      </c>
      <c r="AO19" s="79">
        <v>220</v>
      </c>
      <c r="AP19" s="79">
        <v>5720</v>
      </c>
      <c r="AQ19" s="79">
        <v>5220</v>
      </c>
      <c r="AR19" s="79">
        <v>5030</v>
      </c>
      <c r="AS19" s="79">
        <v>230</v>
      </c>
      <c r="AT19" s="79">
        <v>5690</v>
      </c>
      <c r="AU19" s="79">
        <v>4800</v>
      </c>
      <c r="AV19" s="79">
        <v>5460</v>
      </c>
      <c r="AW19" s="80">
        <v>240</v>
      </c>
    </row>
    <row r="20" spans="2:68" s="2" customFormat="1" ht="21" customHeight="1">
      <c r="B20" s="39"/>
      <c r="C20" s="3" t="s">
        <v>58</v>
      </c>
      <c r="D20" s="18" t="s">
        <v>59</v>
      </c>
      <c r="E20" s="19"/>
      <c r="F20" s="98">
        <v>4380</v>
      </c>
      <c r="G20" s="85">
        <v>357550</v>
      </c>
      <c r="H20" s="79">
        <v>7340</v>
      </c>
      <c r="I20" s="79">
        <v>28130</v>
      </c>
      <c r="J20" s="79">
        <v>319480</v>
      </c>
      <c r="K20" s="79">
        <v>3200</v>
      </c>
      <c r="L20" s="79">
        <v>10880</v>
      </c>
      <c r="M20" s="79">
        <v>21030</v>
      </c>
      <c r="N20" s="79">
        <v>87990</v>
      </c>
      <c r="O20" s="79">
        <v>235460</v>
      </c>
      <c r="P20" s="79">
        <v>3690</v>
      </c>
      <c r="Q20" s="79">
        <v>21830</v>
      </c>
      <c r="R20" s="79">
        <v>79590</v>
      </c>
      <c r="S20" s="79">
        <v>254310</v>
      </c>
      <c r="T20" s="79">
        <v>3180</v>
      </c>
      <c r="U20" s="79">
        <v>19740</v>
      </c>
      <c r="V20" s="79">
        <v>85560</v>
      </c>
      <c r="W20" s="79">
        <v>250290</v>
      </c>
      <c r="X20" s="79">
        <v>3160</v>
      </c>
      <c r="Y20" s="79">
        <v>52890</v>
      </c>
      <c r="Z20" s="79">
        <v>200580</v>
      </c>
      <c r="AA20" s="79">
        <v>102430</v>
      </c>
      <c r="AB20" s="79">
        <v>3390</v>
      </c>
      <c r="AC20" s="79">
        <v>31340</v>
      </c>
      <c r="AD20" s="79">
        <v>42080</v>
      </c>
      <c r="AE20" s="79">
        <v>150370</v>
      </c>
      <c r="AF20" s="79">
        <v>132240</v>
      </c>
      <c r="AG20" s="79">
        <v>3230</v>
      </c>
      <c r="AH20" s="79">
        <v>65740</v>
      </c>
      <c r="AI20" s="79">
        <v>182870</v>
      </c>
      <c r="AJ20" s="79">
        <v>107030</v>
      </c>
      <c r="AK20" s="79">
        <v>3600</v>
      </c>
      <c r="AL20" s="79">
        <v>23490</v>
      </c>
      <c r="AM20" s="79">
        <v>128150</v>
      </c>
      <c r="AN20" s="79">
        <v>204170</v>
      </c>
      <c r="AO20" s="79">
        <v>3210</v>
      </c>
      <c r="AP20" s="79">
        <v>16480</v>
      </c>
      <c r="AQ20" s="79">
        <v>57610</v>
      </c>
      <c r="AR20" s="79">
        <v>281170</v>
      </c>
      <c r="AS20" s="79">
        <v>3380</v>
      </c>
      <c r="AT20" s="79">
        <v>18620</v>
      </c>
      <c r="AU20" s="79">
        <v>69080</v>
      </c>
      <c r="AV20" s="79">
        <v>267550</v>
      </c>
      <c r="AW20" s="80">
        <v>3500</v>
      </c>
    </row>
    <row r="21" spans="2:68" s="2" customFormat="1" ht="21" customHeight="1">
      <c r="B21" s="39"/>
      <c r="C21" s="3" t="s">
        <v>62</v>
      </c>
      <c r="D21" s="18" t="s">
        <v>63</v>
      </c>
      <c r="E21" s="19"/>
      <c r="F21" s="98">
        <v>240</v>
      </c>
      <c r="G21" s="85">
        <v>560</v>
      </c>
      <c r="H21" s="79" t="s">
        <v>205</v>
      </c>
      <c r="I21" s="79">
        <v>40</v>
      </c>
      <c r="J21" s="79">
        <v>510</v>
      </c>
      <c r="K21" s="79" t="s">
        <v>205</v>
      </c>
      <c r="L21" s="79" t="s">
        <v>205</v>
      </c>
      <c r="M21" s="79" t="s">
        <v>205</v>
      </c>
      <c r="N21" s="79">
        <v>100</v>
      </c>
      <c r="O21" s="79">
        <v>430</v>
      </c>
      <c r="P21" s="79" t="s">
        <v>205</v>
      </c>
      <c r="Q21" s="79">
        <v>20</v>
      </c>
      <c r="R21" s="79">
        <v>100</v>
      </c>
      <c r="S21" s="79">
        <v>430</v>
      </c>
      <c r="T21" s="79" t="s">
        <v>205</v>
      </c>
      <c r="U21" s="79" t="s">
        <v>205</v>
      </c>
      <c r="V21" s="79">
        <v>90</v>
      </c>
      <c r="W21" s="79">
        <v>450</v>
      </c>
      <c r="X21" s="79" t="s">
        <v>205</v>
      </c>
      <c r="Y21" s="79">
        <v>20</v>
      </c>
      <c r="Z21" s="79">
        <v>240</v>
      </c>
      <c r="AA21" s="79">
        <v>290</v>
      </c>
      <c r="AB21" s="79" t="s">
        <v>205</v>
      </c>
      <c r="AC21" s="79">
        <v>20</v>
      </c>
      <c r="AD21" s="79" t="s">
        <v>205</v>
      </c>
      <c r="AE21" s="79">
        <v>140</v>
      </c>
      <c r="AF21" s="79">
        <v>390</v>
      </c>
      <c r="AG21" s="79" t="s">
        <v>205</v>
      </c>
      <c r="AH21" s="79">
        <v>30</v>
      </c>
      <c r="AI21" s="79">
        <v>210</v>
      </c>
      <c r="AJ21" s="79">
        <v>310</v>
      </c>
      <c r="AK21" s="79" t="s">
        <v>205</v>
      </c>
      <c r="AL21" s="79">
        <v>10</v>
      </c>
      <c r="AM21" s="79">
        <v>120</v>
      </c>
      <c r="AN21" s="79">
        <v>420</v>
      </c>
      <c r="AO21" s="79" t="s">
        <v>205</v>
      </c>
      <c r="AP21" s="79" t="s">
        <v>205</v>
      </c>
      <c r="AQ21" s="79">
        <v>80</v>
      </c>
      <c r="AR21" s="79">
        <v>460</v>
      </c>
      <c r="AS21" s="79" t="s">
        <v>205</v>
      </c>
      <c r="AT21" s="79" t="s">
        <v>205</v>
      </c>
      <c r="AU21" s="79">
        <v>90</v>
      </c>
      <c r="AV21" s="79">
        <v>450</v>
      </c>
      <c r="AW21" s="80" t="s">
        <v>205</v>
      </c>
    </row>
    <row r="22" spans="2:68" s="2" customFormat="1" ht="21" customHeight="1">
      <c r="B22" s="39"/>
      <c r="C22" s="3" t="s">
        <v>64</v>
      </c>
      <c r="D22" s="18" t="s">
        <v>65</v>
      </c>
      <c r="E22" s="19"/>
      <c r="F22" s="98">
        <v>2360</v>
      </c>
      <c r="G22" s="85">
        <v>21240</v>
      </c>
      <c r="H22" s="79">
        <v>480</v>
      </c>
      <c r="I22" s="79">
        <v>1020</v>
      </c>
      <c r="J22" s="79">
        <v>19680</v>
      </c>
      <c r="K22" s="79">
        <v>70</v>
      </c>
      <c r="L22" s="79">
        <v>740</v>
      </c>
      <c r="M22" s="79">
        <v>510</v>
      </c>
      <c r="N22" s="79">
        <v>1800</v>
      </c>
      <c r="O22" s="79">
        <v>18100</v>
      </c>
      <c r="P22" s="79">
        <v>120</v>
      </c>
      <c r="Q22" s="79">
        <v>1010</v>
      </c>
      <c r="R22" s="79">
        <v>1950</v>
      </c>
      <c r="S22" s="79">
        <v>18240</v>
      </c>
      <c r="T22" s="79">
        <v>70</v>
      </c>
      <c r="U22" s="79">
        <v>930</v>
      </c>
      <c r="V22" s="79">
        <v>2270</v>
      </c>
      <c r="W22" s="79">
        <v>17990</v>
      </c>
      <c r="X22" s="79">
        <v>70</v>
      </c>
      <c r="Y22" s="79">
        <v>2670</v>
      </c>
      <c r="Z22" s="79">
        <v>10660</v>
      </c>
      <c r="AA22" s="79">
        <v>7900</v>
      </c>
      <c r="AB22" s="79">
        <v>70</v>
      </c>
      <c r="AC22" s="79">
        <v>1510</v>
      </c>
      <c r="AD22" s="79">
        <v>1570</v>
      </c>
      <c r="AE22" s="79">
        <v>7110</v>
      </c>
      <c r="AF22" s="79">
        <v>11020</v>
      </c>
      <c r="AG22" s="79">
        <v>70</v>
      </c>
      <c r="AH22" s="79">
        <v>7040</v>
      </c>
      <c r="AI22" s="79">
        <v>8360</v>
      </c>
      <c r="AJ22" s="79">
        <v>5750</v>
      </c>
      <c r="AK22" s="79">
        <v>150</v>
      </c>
      <c r="AL22" s="79">
        <v>870</v>
      </c>
      <c r="AM22" s="79">
        <v>2970</v>
      </c>
      <c r="AN22" s="79">
        <v>17340</v>
      </c>
      <c r="AO22" s="79">
        <v>90</v>
      </c>
      <c r="AP22" s="79">
        <v>1120</v>
      </c>
      <c r="AQ22" s="79">
        <v>4040</v>
      </c>
      <c r="AR22" s="79">
        <v>16040</v>
      </c>
      <c r="AS22" s="79">
        <v>80</v>
      </c>
      <c r="AT22" s="79">
        <v>1030</v>
      </c>
      <c r="AU22" s="79">
        <v>2800</v>
      </c>
      <c r="AV22" s="79">
        <v>17350</v>
      </c>
      <c r="AW22" s="80">
        <v>90</v>
      </c>
    </row>
    <row r="23" spans="2:68" s="2" customFormat="1" ht="21" customHeight="1">
      <c r="B23" s="39"/>
      <c r="C23" s="3" t="s">
        <v>66</v>
      </c>
      <c r="D23" s="18" t="s">
        <v>67</v>
      </c>
      <c r="E23" s="19"/>
      <c r="F23" s="98">
        <v>490</v>
      </c>
      <c r="G23" s="85">
        <v>950</v>
      </c>
      <c r="H23" s="79">
        <v>70</v>
      </c>
      <c r="I23" s="79">
        <v>140</v>
      </c>
      <c r="J23" s="79">
        <v>740</v>
      </c>
      <c r="K23" s="79">
        <v>10</v>
      </c>
      <c r="L23" s="79">
        <v>120</v>
      </c>
      <c r="M23" s="79">
        <v>80</v>
      </c>
      <c r="N23" s="79">
        <v>230</v>
      </c>
      <c r="O23" s="79">
        <v>510</v>
      </c>
      <c r="P23" s="79">
        <v>10</v>
      </c>
      <c r="Q23" s="79">
        <v>120</v>
      </c>
      <c r="R23" s="79">
        <v>330</v>
      </c>
      <c r="S23" s="79">
        <v>490</v>
      </c>
      <c r="T23" s="79">
        <v>10</v>
      </c>
      <c r="U23" s="79">
        <v>150</v>
      </c>
      <c r="V23" s="79">
        <v>340</v>
      </c>
      <c r="W23" s="79">
        <v>450</v>
      </c>
      <c r="X23" s="79">
        <v>10</v>
      </c>
      <c r="Y23" s="79">
        <v>190</v>
      </c>
      <c r="Z23" s="79">
        <v>600</v>
      </c>
      <c r="AA23" s="79">
        <v>140</v>
      </c>
      <c r="AB23" s="79">
        <v>10</v>
      </c>
      <c r="AC23" s="79">
        <v>160</v>
      </c>
      <c r="AD23" s="79">
        <v>70</v>
      </c>
      <c r="AE23" s="79">
        <v>280</v>
      </c>
      <c r="AF23" s="79">
        <v>430</v>
      </c>
      <c r="AG23" s="79">
        <v>10</v>
      </c>
      <c r="AH23" s="79">
        <v>330</v>
      </c>
      <c r="AI23" s="79">
        <v>440</v>
      </c>
      <c r="AJ23" s="79">
        <v>170</v>
      </c>
      <c r="AK23" s="79">
        <v>20</v>
      </c>
      <c r="AL23" s="79">
        <v>140</v>
      </c>
      <c r="AM23" s="79">
        <v>370</v>
      </c>
      <c r="AN23" s="79">
        <v>430</v>
      </c>
      <c r="AO23" s="79">
        <v>10</v>
      </c>
      <c r="AP23" s="79">
        <v>190</v>
      </c>
      <c r="AQ23" s="79">
        <v>370</v>
      </c>
      <c r="AR23" s="79">
        <v>380</v>
      </c>
      <c r="AS23" s="79">
        <v>20</v>
      </c>
      <c r="AT23" s="79">
        <v>150</v>
      </c>
      <c r="AU23" s="79">
        <v>280</v>
      </c>
      <c r="AV23" s="79">
        <v>500</v>
      </c>
      <c r="AW23" s="80">
        <v>20</v>
      </c>
    </row>
    <row r="24" spans="2:68" s="2" customFormat="1" ht="21" customHeight="1">
      <c r="B24" s="39"/>
      <c r="C24" s="3" t="s">
        <v>68</v>
      </c>
      <c r="D24" s="18" t="s">
        <v>69</v>
      </c>
      <c r="E24" s="19"/>
      <c r="F24" s="98">
        <v>1620</v>
      </c>
      <c r="G24" s="85">
        <v>5770</v>
      </c>
      <c r="H24" s="79">
        <v>30</v>
      </c>
      <c r="I24" s="79">
        <v>300</v>
      </c>
      <c r="J24" s="79">
        <v>5370</v>
      </c>
      <c r="K24" s="79">
        <v>60</v>
      </c>
      <c r="L24" s="79">
        <v>60</v>
      </c>
      <c r="M24" s="79">
        <v>90</v>
      </c>
      <c r="N24" s="79">
        <v>800</v>
      </c>
      <c r="O24" s="79">
        <v>4730</v>
      </c>
      <c r="P24" s="79">
        <v>90</v>
      </c>
      <c r="Q24" s="79">
        <v>80</v>
      </c>
      <c r="R24" s="79">
        <v>560</v>
      </c>
      <c r="S24" s="79">
        <v>5060</v>
      </c>
      <c r="T24" s="79">
        <v>70</v>
      </c>
      <c r="U24" s="79">
        <v>90</v>
      </c>
      <c r="V24" s="79">
        <v>560</v>
      </c>
      <c r="W24" s="79">
        <v>5050</v>
      </c>
      <c r="X24" s="79">
        <v>70</v>
      </c>
      <c r="Y24" s="79">
        <v>370</v>
      </c>
      <c r="Z24" s="79">
        <v>2570</v>
      </c>
      <c r="AA24" s="79">
        <v>2760</v>
      </c>
      <c r="AB24" s="79">
        <v>70</v>
      </c>
      <c r="AC24" s="79">
        <v>170</v>
      </c>
      <c r="AD24" s="79">
        <v>160</v>
      </c>
      <c r="AE24" s="79">
        <v>1960</v>
      </c>
      <c r="AF24" s="79">
        <v>3400</v>
      </c>
      <c r="AG24" s="79">
        <v>70</v>
      </c>
      <c r="AH24" s="79">
        <v>560</v>
      </c>
      <c r="AI24" s="79">
        <v>2350</v>
      </c>
      <c r="AJ24" s="79">
        <v>2780</v>
      </c>
      <c r="AK24" s="79">
        <v>90</v>
      </c>
      <c r="AL24" s="79">
        <v>90</v>
      </c>
      <c r="AM24" s="79">
        <v>880</v>
      </c>
      <c r="AN24" s="79">
        <v>4730</v>
      </c>
      <c r="AO24" s="79">
        <v>70</v>
      </c>
      <c r="AP24" s="79">
        <v>110</v>
      </c>
      <c r="AQ24" s="79">
        <v>580</v>
      </c>
      <c r="AR24" s="79">
        <v>5000</v>
      </c>
      <c r="AS24" s="79">
        <v>80</v>
      </c>
      <c r="AT24" s="79">
        <v>100</v>
      </c>
      <c r="AU24" s="79">
        <v>590</v>
      </c>
      <c r="AV24" s="79">
        <v>4990</v>
      </c>
      <c r="AW24" s="80">
        <v>90</v>
      </c>
    </row>
    <row r="25" spans="2:68" s="2" customFormat="1" ht="21" customHeight="1" thickBot="1">
      <c r="B25" s="45"/>
      <c r="C25" s="4" t="s">
        <v>70</v>
      </c>
      <c r="D25" s="21" t="s">
        <v>71</v>
      </c>
      <c r="E25" s="23"/>
      <c r="F25" s="159">
        <v>4100</v>
      </c>
      <c r="G25" s="86">
        <v>129070</v>
      </c>
      <c r="H25" s="82">
        <v>120</v>
      </c>
      <c r="I25" s="82">
        <v>1050</v>
      </c>
      <c r="J25" s="82">
        <v>126750</v>
      </c>
      <c r="K25" s="82">
        <v>1170</v>
      </c>
      <c r="L25" s="82">
        <v>150</v>
      </c>
      <c r="M25" s="82">
        <v>360</v>
      </c>
      <c r="N25" s="82">
        <v>6650</v>
      </c>
      <c r="O25" s="82">
        <v>120660</v>
      </c>
      <c r="P25" s="82">
        <v>1350</v>
      </c>
      <c r="Q25" s="82">
        <v>520</v>
      </c>
      <c r="R25" s="82">
        <v>3600</v>
      </c>
      <c r="S25" s="82">
        <v>123840</v>
      </c>
      <c r="T25" s="82">
        <v>1170</v>
      </c>
      <c r="U25" s="82">
        <v>220</v>
      </c>
      <c r="V25" s="82">
        <v>3090</v>
      </c>
      <c r="W25" s="82">
        <v>124650</v>
      </c>
      <c r="X25" s="82">
        <v>1170</v>
      </c>
      <c r="Y25" s="82">
        <v>3240</v>
      </c>
      <c r="Z25" s="82">
        <v>26310</v>
      </c>
      <c r="AA25" s="82">
        <v>98500</v>
      </c>
      <c r="AB25" s="82">
        <v>1230</v>
      </c>
      <c r="AC25" s="82">
        <v>620</v>
      </c>
      <c r="AD25" s="82">
        <v>1810</v>
      </c>
      <c r="AE25" s="82">
        <v>37920</v>
      </c>
      <c r="AF25" s="82">
        <v>87790</v>
      </c>
      <c r="AG25" s="82">
        <v>1180</v>
      </c>
      <c r="AH25" s="82">
        <v>4680</v>
      </c>
      <c r="AI25" s="82">
        <v>39890</v>
      </c>
      <c r="AJ25" s="82">
        <v>83590</v>
      </c>
      <c r="AK25" s="82">
        <v>1250</v>
      </c>
      <c r="AL25" s="82">
        <v>260</v>
      </c>
      <c r="AM25" s="82">
        <v>7950</v>
      </c>
      <c r="AN25" s="82">
        <v>119770</v>
      </c>
      <c r="AO25" s="82">
        <v>1190</v>
      </c>
      <c r="AP25" s="82">
        <v>270</v>
      </c>
      <c r="AQ25" s="82">
        <v>2870</v>
      </c>
      <c r="AR25" s="82">
        <v>124780</v>
      </c>
      <c r="AS25" s="82">
        <v>1200</v>
      </c>
      <c r="AT25" s="82">
        <v>320</v>
      </c>
      <c r="AU25" s="82">
        <v>4520</v>
      </c>
      <c r="AV25" s="82">
        <v>123030</v>
      </c>
      <c r="AW25" s="83">
        <v>1260</v>
      </c>
    </row>
    <row r="26" spans="2:68">
      <c r="B26" s="9" t="s">
        <v>72</v>
      </c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</row>
    <row r="27" spans="2:68">
      <c r="B27" s="9" t="s">
        <v>132</v>
      </c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</row>
    <row r="28" spans="2:68">
      <c r="B28" s="9" t="s">
        <v>74</v>
      </c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</row>
    <row r="29" spans="2:68"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</row>
    <row r="30" spans="2:68"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</row>
    <row r="31" spans="2:68"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</row>
    <row r="32" spans="2:68"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</row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</sheetData>
  <mergeCells count="12">
    <mergeCell ref="F5:F6"/>
    <mergeCell ref="AP5:AS5"/>
    <mergeCell ref="L5:P5"/>
    <mergeCell ref="Q5:T5"/>
    <mergeCell ref="AC5:AG5"/>
    <mergeCell ref="Y5:AB5"/>
    <mergeCell ref="H5:K5"/>
    <mergeCell ref="AT5:AW5"/>
    <mergeCell ref="G5:G6"/>
    <mergeCell ref="U5:X5"/>
    <mergeCell ref="AH5:AK5"/>
    <mergeCell ref="AL5:AO5"/>
  </mergeCells>
  <phoneticPr fontId="3"/>
  <conditionalFormatting sqref="F4:AW4">
    <cfRule type="expression" dxfId="25" priority="1">
      <formula>#REF!="テンプレートに記載するが、出力しない"</formula>
    </cfRule>
    <cfRule type="expression" dxfId="24" priority="2">
      <formula>#REF!="テンプレートに記載しない"</formula>
    </cfRule>
  </conditionalFormatting>
  <conditionalFormatting sqref="BQ4">
    <cfRule type="expression" dxfId="23" priority="65">
      <formula>#REF!="テンプレートに記載するが、出力しない"</formula>
    </cfRule>
    <cfRule type="expression" dxfId="22" priority="66">
      <formula>#REF!="テンプレートに記載しない"</formula>
    </cfRule>
  </conditionalFormatting>
  <pageMargins left="0.70866141732283472" right="0.70866141732283472" top="0.74803149606299213" bottom="0.74803149606299213" header="0.31496062992125978" footer="3.3070866141732291"/>
  <pageSetup paperSize="9" scale="42" orientation="landscape"/>
  <colBreaks count="3" manualBreakCount="3">
    <brk id="16" max="29" man="1"/>
    <brk id="28" max="29" man="1"/>
    <brk id="41" max="29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2:AV29"/>
  <sheetViews>
    <sheetView showGridLines="0" zoomScaleNormal="100" zoomScaleSheetLayoutView="70" workbookViewId="0"/>
  </sheetViews>
  <sheetFormatPr defaultColWidth="9" defaultRowHeight="18"/>
  <cols>
    <col min="1" max="1" width="2.59765625" style="1" customWidth="1"/>
    <col min="2" max="2" width="5.59765625" style="1" customWidth="1"/>
    <col min="3" max="3" width="5.09765625" style="1" customWidth="1"/>
    <col min="4" max="4" width="33.8984375" style="1" bestFit="1" customWidth="1"/>
    <col min="5" max="5" width="5.09765625" style="1" customWidth="1"/>
    <col min="6" max="6" width="13.8984375" style="1" customWidth="1"/>
    <col min="7" max="7" width="13.59765625" style="1" customWidth="1"/>
    <col min="8" max="15" width="16.59765625" style="1" customWidth="1"/>
    <col min="16" max="16" width="13.59765625" style="1" customWidth="1"/>
    <col min="17" max="18" width="16.59765625" style="1" customWidth="1"/>
    <col min="19" max="19" width="13.59765625" style="1" customWidth="1"/>
    <col min="20" max="22" width="16.59765625" style="1" customWidth="1"/>
    <col min="23" max="23" width="13.59765625" style="1" customWidth="1"/>
    <col min="24" max="30" width="16.59765625" style="1" customWidth="1"/>
    <col min="31" max="31" width="3.59765625" style="1" customWidth="1"/>
    <col min="32" max="41" width="13.59765625" style="1" customWidth="1"/>
    <col min="42" max="47" width="10.59765625" style="1" customWidth="1"/>
    <col min="48" max="48" width="10.5" style="1" customWidth="1"/>
    <col min="49" max="50" width="8.09765625" style="1" bestFit="1" customWidth="1"/>
    <col min="51" max="51" width="9.09765625" style="1" bestFit="1" customWidth="1"/>
    <col min="52" max="61" width="9" style="1" customWidth="1"/>
    <col min="62" max="62" width="4.3984375" style="1" customWidth="1"/>
    <col min="63" max="64" width="9" style="1" customWidth="1"/>
    <col min="65" max="16384" width="9" style="1"/>
  </cols>
  <sheetData>
    <row r="2" spans="2:48">
      <c r="B2" s="9" t="s">
        <v>0</v>
      </c>
    </row>
    <row r="3" spans="2:48">
      <c r="B3" s="1" t="s">
        <v>150</v>
      </c>
    </row>
    <row r="4" spans="2:48" ht="18.75" customHeight="1" thickBot="1">
      <c r="F4" s="5" t="s">
        <v>77</v>
      </c>
      <c r="G4" s="5" t="s">
        <v>81</v>
      </c>
      <c r="L4" s="5" t="s">
        <v>81</v>
      </c>
      <c r="M4" s="2"/>
      <c r="N4" s="2"/>
      <c r="O4" s="5"/>
      <c r="P4" s="5" t="s">
        <v>81</v>
      </c>
      <c r="Q4" s="5"/>
      <c r="R4" s="5"/>
      <c r="S4" s="5" t="s">
        <v>81</v>
      </c>
      <c r="T4" s="2"/>
      <c r="U4" s="2"/>
      <c r="V4" s="5"/>
      <c r="W4" s="5" t="s">
        <v>81</v>
      </c>
      <c r="X4" s="5"/>
      <c r="Y4" s="5"/>
      <c r="Z4" s="5" t="s">
        <v>81</v>
      </c>
      <c r="AA4" s="2"/>
      <c r="AB4" s="2"/>
      <c r="AC4" s="2"/>
      <c r="AD4" s="5" t="s">
        <v>81</v>
      </c>
      <c r="AP4" s="2"/>
      <c r="AQ4" s="2"/>
      <c r="AR4" s="2"/>
      <c r="AS4" s="2"/>
      <c r="AT4" s="2"/>
      <c r="AU4" s="2"/>
      <c r="AV4" s="2"/>
    </row>
    <row r="5" spans="2:48" s="2" customFormat="1" ht="38.25" customHeight="1">
      <c r="B5" s="62"/>
      <c r="C5" s="63"/>
      <c r="D5" s="63"/>
      <c r="E5" s="63"/>
      <c r="F5" s="205" t="s">
        <v>111</v>
      </c>
      <c r="G5" s="206" t="s">
        <v>112</v>
      </c>
      <c r="H5" s="207" t="s">
        <v>151</v>
      </c>
      <c r="I5" s="202"/>
      <c r="J5" s="202"/>
      <c r="K5" s="202"/>
      <c r="L5" s="208"/>
      <c r="M5" s="200" t="s">
        <v>152</v>
      </c>
      <c r="N5" s="187"/>
      <c r="O5" s="187"/>
      <c r="P5" s="189"/>
      <c r="Q5" s="207" t="s">
        <v>153</v>
      </c>
      <c r="R5" s="202"/>
      <c r="S5" s="208"/>
      <c r="T5" s="207" t="s">
        <v>154</v>
      </c>
      <c r="U5" s="202"/>
      <c r="V5" s="202"/>
      <c r="W5" s="208"/>
      <c r="X5" s="207" t="s">
        <v>155</v>
      </c>
      <c r="Y5" s="202"/>
      <c r="Z5" s="208"/>
      <c r="AA5" s="201" t="s">
        <v>156</v>
      </c>
      <c r="AB5" s="202"/>
      <c r="AC5" s="202"/>
      <c r="AD5" s="203"/>
    </row>
    <row r="6" spans="2:48" s="2" customFormat="1" ht="101.1" customHeight="1">
      <c r="B6" s="65"/>
      <c r="C6" s="66" t="s">
        <v>16</v>
      </c>
      <c r="D6" s="67" t="s">
        <v>17</v>
      </c>
      <c r="E6" s="68"/>
      <c r="F6" s="197"/>
      <c r="G6" s="193"/>
      <c r="H6" s="87" t="s">
        <v>157</v>
      </c>
      <c r="I6" s="87" t="s">
        <v>158</v>
      </c>
      <c r="J6" s="87" t="s">
        <v>159</v>
      </c>
      <c r="K6" s="87" t="s">
        <v>160</v>
      </c>
      <c r="L6" s="87" t="s">
        <v>124</v>
      </c>
      <c r="M6" s="89" t="s">
        <v>161</v>
      </c>
      <c r="N6" s="70" t="s">
        <v>162</v>
      </c>
      <c r="O6" s="70" t="s">
        <v>163</v>
      </c>
      <c r="P6" s="90" t="s">
        <v>124</v>
      </c>
      <c r="Q6" s="69" t="s">
        <v>164</v>
      </c>
      <c r="R6" s="69" t="s">
        <v>165</v>
      </c>
      <c r="S6" s="90" t="s">
        <v>124</v>
      </c>
      <c r="T6" s="69" t="s">
        <v>166</v>
      </c>
      <c r="U6" s="69" t="s">
        <v>167</v>
      </c>
      <c r="V6" s="69" t="s">
        <v>168</v>
      </c>
      <c r="W6" s="90" t="s">
        <v>124</v>
      </c>
      <c r="X6" s="90" t="s">
        <v>169</v>
      </c>
      <c r="Y6" s="90" t="s">
        <v>170</v>
      </c>
      <c r="Z6" s="87" t="s">
        <v>124</v>
      </c>
      <c r="AA6" s="91" t="s">
        <v>171</v>
      </c>
      <c r="AB6" s="91" t="s">
        <v>172</v>
      </c>
      <c r="AC6" s="91" t="s">
        <v>173</v>
      </c>
      <c r="AD6" s="88" t="s">
        <v>124</v>
      </c>
    </row>
    <row r="7" spans="2:48" s="2" customFormat="1" ht="18" customHeight="1">
      <c r="B7" s="33" t="s">
        <v>33</v>
      </c>
      <c r="C7" s="34"/>
      <c r="D7" s="34"/>
      <c r="E7" s="35"/>
      <c r="F7" s="160">
        <v>42330</v>
      </c>
      <c r="G7" s="36">
        <v>2776290</v>
      </c>
      <c r="H7" s="36">
        <v>709870</v>
      </c>
      <c r="I7" s="36">
        <v>853370</v>
      </c>
      <c r="J7" s="36">
        <v>756280</v>
      </c>
      <c r="K7" s="36">
        <v>411520</v>
      </c>
      <c r="L7" s="36">
        <v>183320</v>
      </c>
      <c r="M7" s="37">
        <v>610290</v>
      </c>
      <c r="N7" s="37">
        <v>531590</v>
      </c>
      <c r="O7" s="37">
        <v>173880</v>
      </c>
      <c r="P7" s="37">
        <v>1604550</v>
      </c>
      <c r="Q7" s="37">
        <v>1734150</v>
      </c>
      <c r="R7" s="37">
        <v>81990</v>
      </c>
      <c r="S7" s="37">
        <v>1082910</v>
      </c>
      <c r="T7" s="37">
        <v>804180</v>
      </c>
      <c r="U7" s="37">
        <v>14580</v>
      </c>
      <c r="V7" s="37">
        <v>1107380</v>
      </c>
      <c r="W7" s="37">
        <v>1019390</v>
      </c>
      <c r="X7" s="36">
        <v>179610</v>
      </c>
      <c r="Y7" s="36">
        <v>796650</v>
      </c>
      <c r="Z7" s="36">
        <v>120980</v>
      </c>
      <c r="AA7" s="36">
        <v>90980</v>
      </c>
      <c r="AB7" s="36">
        <v>201250</v>
      </c>
      <c r="AC7" s="73">
        <v>174880</v>
      </c>
      <c r="AD7" s="74">
        <v>1681800</v>
      </c>
    </row>
    <row r="8" spans="2:48" s="2" customFormat="1" ht="21" customHeight="1">
      <c r="B8" s="39"/>
      <c r="C8" s="3" t="s">
        <v>34</v>
      </c>
      <c r="D8" s="18" t="s">
        <v>35</v>
      </c>
      <c r="E8" s="19"/>
      <c r="F8" s="98">
        <v>5680</v>
      </c>
      <c r="G8" s="84">
        <v>494820</v>
      </c>
      <c r="H8" s="84">
        <v>189530</v>
      </c>
      <c r="I8" s="84">
        <v>158200</v>
      </c>
      <c r="J8" s="84">
        <v>102620</v>
      </c>
      <c r="K8" s="84">
        <v>36710</v>
      </c>
      <c r="L8" s="84">
        <v>8290</v>
      </c>
      <c r="M8" s="76">
        <v>171080</v>
      </c>
      <c r="N8" s="76">
        <v>240480</v>
      </c>
      <c r="O8" s="76">
        <v>73810</v>
      </c>
      <c r="P8" s="76">
        <v>10120</v>
      </c>
      <c r="Q8" s="76">
        <v>457400</v>
      </c>
      <c r="R8" s="76">
        <v>32150</v>
      </c>
      <c r="S8" s="76">
        <v>5410</v>
      </c>
      <c r="T8" s="76">
        <v>45010</v>
      </c>
      <c r="U8" s="76">
        <v>3210</v>
      </c>
      <c r="V8" s="76">
        <v>443420</v>
      </c>
      <c r="W8" s="76">
        <v>3380</v>
      </c>
      <c r="X8" s="84">
        <v>87340</v>
      </c>
      <c r="Y8" s="84">
        <v>339950</v>
      </c>
      <c r="Z8" s="84">
        <v>7060</v>
      </c>
      <c r="AA8" s="84">
        <v>36120</v>
      </c>
      <c r="AB8" s="84">
        <v>102570</v>
      </c>
      <c r="AC8" s="75">
        <v>88540</v>
      </c>
      <c r="AD8" s="77">
        <v>19790</v>
      </c>
    </row>
    <row r="9" spans="2:48" s="2" customFormat="1" ht="21" customHeight="1">
      <c r="B9" s="39"/>
      <c r="C9" s="3" t="s">
        <v>36</v>
      </c>
      <c r="D9" s="18" t="s">
        <v>37</v>
      </c>
      <c r="E9" s="19"/>
      <c r="F9" s="98">
        <v>1600</v>
      </c>
      <c r="G9" s="85">
        <v>50600</v>
      </c>
      <c r="H9" s="85">
        <v>17520</v>
      </c>
      <c r="I9" s="85">
        <v>16420</v>
      </c>
      <c r="J9" s="85">
        <v>11220</v>
      </c>
      <c r="K9" s="85">
        <v>4090</v>
      </c>
      <c r="L9" s="85">
        <v>1370</v>
      </c>
      <c r="M9" s="79">
        <v>18280</v>
      </c>
      <c r="N9" s="79">
        <v>23390</v>
      </c>
      <c r="O9" s="79">
        <v>7350</v>
      </c>
      <c r="P9" s="79">
        <v>1620</v>
      </c>
      <c r="Q9" s="79">
        <v>46920</v>
      </c>
      <c r="R9" s="79">
        <v>2750</v>
      </c>
      <c r="S9" s="79">
        <v>940</v>
      </c>
      <c r="T9" s="79">
        <v>4420</v>
      </c>
      <c r="U9" s="79">
        <v>360</v>
      </c>
      <c r="V9" s="79">
        <v>45360</v>
      </c>
      <c r="W9" s="79">
        <v>470</v>
      </c>
      <c r="X9" s="85">
        <v>9470</v>
      </c>
      <c r="Y9" s="85">
        <v>34100</v>
      </c>
      <c r="Z9" s="85">
        <v>920</v>
      </c>
      <c r="AA9" s="85">
        <v>3510</v>
      </c>
      <c r="AB9" s="85">
        <v>9730</v>
      </c>
      <c r="AC9" s="78">
        <v>8310</v>
      </c>
      <c r="AD9" s="80">
        <v>2710</v>
      </c>
    </row>
    <row r="10" spans="2:48" s="2" customFormat="1" ht="21" customHeight="1">
      <c r="B10" s="39"/>
      <c r="C10" s="3" t="s">
        <v>38</v>
      </c>
      <c r="D10" s="18" t="s">
        <v>39</v>
      </c>
      <c r="E10" s="19"/>
      <c r="F10" s="98">
        <v>3230</v>
      </c>
      <c r="G10" s="85">
        <v>410290</v>
      </c>
      <c r="H10" s="85">
        <v>147690</v>
      </c>
      <c r="I10" s="85">
        <v>136800</v>
      </c>
      <c r="J10" s="85">
        <v>90400</v>
      </c>
      <c r="K10" s="85">
        <v>30950</v>
      </c>
      <c r="L10" s="85">
        <v>6200</v>
      </c>
      <c r="M10" s="79">
        <v>154080</v>
      </c>
      <c r="N10" s="79">
        <v>187750</v>
      </c>
      <c r="O10" s="79">
        <v>63980</v>
      </c>
      <c r="P10" s="79">
        <v>6860</v>
      </c>
      <c r="Q10" s="79">
        <v>378130</v>
      </c>
      <c r="R10" s="79">
        <v>29060</v>
      </c>
      <c r="S10" s="79">
        <v>3530</v>
      </c>
      <c r="T10" s="79">
        <v>31850</v>
      </c>
      <c r="U10" s="79">
        <v>3730</v>
      </c>
      <c r="V10" s="79">
        <v>372310</v>
      </c>
      <c r="W10" s="79">
        <v>2930</v>
      </c>
      <c r="X10" s="85">
        <v>60880</v>
      </c>
      <c r="Y10" s="85">
        <v>297500</v>
      </c>
      <c r="Z10" s="85">
        <v>4320</v>
      </c>
      <c r="AA10" s="85">
        <v>37690</v>
      </c>
      <c r="AB10" s="85">
        <v>69740</v>
      </c>
      <c r="AC10" s="78">
        <v>60240</v>
      </c>
      <c r="AD10" s="80">
        <v>12280</v>
      </c>
    </row>
    <row r="11" spans="2:48" s="2" customFormat="1" ht="21" customHeight="1">
      <c r="B11" s="39"/>
      <c r="C11" s="3" t="s">
        <v>40</v>
      </c>
      <c r="D11" s="18" t="s">
        <v>41</v>
      </c>
      <c r="E11" s="19"/>
      <c r="F11" s="98">
        <v>470</v>
      </c>
      <c r="G11" s="85">
        <v>44550</v>
      </c>
      <c r="H11" s="85">
        <v>25300</v>
      </c>
      <c r="I11" s="85">
        <v>11950</v>
      </c>
      <c r="J11" s="85">
        <v>5300</v>
      </c>
      <c r="K11" s="85">
        <v>1340</v>
      </c>
      <c r="L11" s="85">
        <v>690</v>
      </c>
      <c r="M11" s="79">
        <v>4670</v>
      </c>
      <c r="N11" s="79">
        <v>22790</v>
      </c>
      <c r="O11" s="79">
        <v>16340</v>
      </c>
      <c r="P11" s="79">
        <v>790</v>
      </c>
      <c r="Q11" s="79">
        <v>29530</v>
      </c>
      <c r="R11" s="79">
        <v>14280</v>
      </c>
      <c r="S11" s="79">
        <v>760</v>
      </c>
      <c r="T11" s="79">
        <v>17510</v>
      </c>
      <c r="U11" s="79">
        <v>1980</v>
      </c>
      <c r="V11" s="79">
        <v>23820</v>
      </c>
      <c r="W11" s="79">
        <v>1250</v>
      </c>
      <c r="X11" s="85">
        <v>4410</v>
      </c>
      <c r="Y11" s="85">
        <v>17380</v>
      </c>
      <c r="Z11" s="85">
        <v>510</v>
      </c>
      <c r="AA11" s="85">
        <v>11960</v>
      </c>
      <c r="AB11" s="85">
        <v>12600</v>
      </c>
      <c r="AC11" s="78">
        <v>4630</v>
      </c>
      <c r="AD11" s="80">
        <v>980</v>
      </c>
    </row>
    <row r="12" spans="2:48" s="2" customFormat="1" ht="21" customHeight="1">
      <c r="B12" s="39"/>
      <c r="C12" s="3" t="s">
        <v>42</v>
      </c>
      <c r="D12" s="18" t="s">
        <v>43</v>
      </c>
      <c r="E12" s="19"/>
      <c r="F12" s="98">
        <v>11820</v>
      </c>
      <c r="G12" s="85">
        <v>885730</v>
      </c>
      <c r="H12" s="85">
        <v>150920</v>
      </c>
      <c r="I12" s="85">
        <v>250940</v>
      </c>
      <c r="J12" s="85">
        <v>257120</v>
      </c>
      <c r="K12" s="85">
        <v>157220</v>
      </c>
      <c r="L12" s="85">
        <v>95470</v>
      </c>
      <c r="M12" s="79">
        <v>110670</v>
      </c>
      <c r="N12" s="79">
        <v>22760</v>
      </c>
      <c r="O12" s="79">
        <v>3520</v>
      </c>
      <c r="P12" s="79">
        <v>761510</v>
      </c>
      <c r="Q12" s="79">
        <v>422480</v>
      </c>
      <c r="R12" s="79">
        <v>1520</v>
      </c>
      <c r="S12" s="79">
        <v>484280</v>
      </c>
      <c r="T12" s="79">
        <v>345930</v>
      </c>
      <c r="U12" s="79">
        <v>1750</v>
      </c>
      <c r="V12" s="79">
        <v>96920</v>
      </c>
      <c r="W12" s="79">
        <v>467750</v>
      </c>
      <c r="X12" s="85">
        <v>6280</v>
      </c>
      <c r="Y12" s="85">
        <v>47290</v>
      </c>
      <c r="Z12" s="85">
        <v>43070</v>
      </c>
      <c r="AA12" s="85">
        <v>130</v>
      </c>
      <c r="AB12" s="85">
        <v>300</v>
      </c>
      <c r="AC12" s="78">
        <v>810</v>
      </c>
      <c r="AD12" s="80">
        <v>750440</v>
      </c>
    </row>
    <row r="13" spans="2:48" s="2" customFormat="1" ht="21" customHeight="1">
      <c r="B13" s="39"/>
      <c r="C13" s="3" t="s">
        <v>44</v>
      </c>
      <c r="D13" s="18" t="s">
        <v>45</v>
      </c>
      <c r="E13" s="19"/>
      <c r="F13" s="98">
        <v>5760</v>
      </c>
      <c r="G13" s="85">
        <v>223810</v>
      </c>
      <c r="H13" s="85">
        <v>31890</v>
      </c>
      <c r="I13" s="85">
        <v>59230</v>
      </c>
      <c r="J13" s="85">
        <v>66220</v>
      </c>
      <c r="K13" s="85">
        <v>42520</v>
      </c>
      <c r="L13" s="85">
        <v>27340</v>
      </c>
      <c r="M13" s="79">
        <v>44250</v>
      </c>
      <c r="N13" s="79">
        <v>9810</v>
      </c>
      <c r="O13" s="79">
        <v>1490</v>
      </c>
      <c r="P13" s="79">
        <v>170740</v>
      </c>
      <c r="Q13" s="79">
        <v>87210</v>
      </c>
      <c r="R13" s="79">
        <v>470</v>
      </c>
      <c r="S13" s="79">
        <v>138730</v>
      </c>
      <c r="T13" s="79">
        <v>54730</v>
      </c>
      <c r="U13" s="79">
        <v>1720</v>
      </c>
      <c r="V13" s="79">
        <v>38560</v>
      </c>
      <c r="W13" s="79">
        <v>132000</v>
      </c>
      <c r="X13" s="85">
        <v>1410</v>
      </c>
      <c r="Y13" s="85">
        <v>14640</v>
      </c>
      <c r="Z13" s="85">
        <v>22330</v>
      </c>
      <c r="AA13" s="85">
        <v>20</v>
      </c>
      <c r="AB13" s="85">
        <v>100</v>
      </c>
      <c r="AC13" s="78">
        <v>270</v>
      </c>
      <c r="AD13" s="80">
        <v>195310</v>
      </c>
    </row>
    <row r="14" spans="2:48" s="2" customFormat="1" ht="21" customHeight="1">
      <c r="B14" s="39"/>
      <c r="C14" s="3" t="s">
        <v>46</v>
      </c>
      <c r="D14" s="18" t="s">
        <v>47</v>
      </c>
      <c r="E14" s="19"/>
      <c r="F14" s="98">
        <v>1330</v>
      </c>
      <c r="G14" s="85">
        <v>33290</v>
      </c>
      <c r="H14" s="85">
        <v>7080</v>
      </c>
      <c r="I14" s="85">
        <v>10150</v>
      </c>
      <c r="J14" s="85">
        <v>9020</v>
      </c>
      <c r="K14" s="85">
        <v>4470</v>
      </c>
      <c r="L14" s="85">
        <v>2850</v>
      </c>
      <c r="M14" s="79">
        <v>4080</v>
      </c>
      <c r="N14" s="79">
        <v>1020</v>
      </c>
      <c r="O14" s="79">
        <v>220</v>
      </c>
      <c r="P14" s="79">
        <v>28090</v>
      </c>
      <c r="Q14" s="79">
        <v>18750</v>
      </c>
      <c r="R14" s="79">
        <v>90</v>
      </c>
      <c r="S14" s="79">
        <v>14600</v>
      </c>
      <c r="T14" s="79">
        <v>17310</v>
      </c>
      <c r="U14" s="79">
        <v>50</v>
      </c>
      <c r="V14" s="79">
        <v>4150</v>
      </c>
      <c r="W14" s="79">
        <v>11970</v>
      </c>
      <c r="X14" s="85">
        <v>390</v>
      </c>
      <c r="Y14" s="85">
        <v>2810</v>
      </c>
      <c r="Z14" s="85">
        <v>920</v>
      </c>
      <c r="AA14" s="85" t="s">
        <v>205</v>
      </c>
      <c r="AB14" s="85" t="s">
        <v>205</v>
      </c>
      <c r="AC14" s="78">
        <v>10</v>
      </c>
      <c r="AD14" s="80">
        <v>29580</v>
      </c>
    </row>
    <row r="15" spans="2:48" s="2" customFormat="1" ht="21" customHeight="1">
      <c r="B15" s="39"/>
      <c r="C15" s="3" t="s">
        <v>48</v>
      </c>
      <c r="D15" s="18" t="s">
        <v>49</v>
      </c>
      <c r="E15" s="19"/>
      <c r="F15" s="98">
        <v>3030</v>
      </c>
      <c r="G15" s="85">
        <v>164690</v>
      </c>
      <c r="H15" s="85">
        <v>55820</v>
      </c>
      <c r="I15" s="85">
        <v>50510</v>
      </c>
      <c r="J15" s="85">
        <v>33990</v>
      </c>
      <c r="K15" s="85">
        <v>15840</v>
      </c>
      <c r="L15" s="85">
        <v>9500</v>
      </c>
      <c r="M15" s="79">
        <v>19660</v>
      </c>
      <c r="N15" s="79">
        <v>11380</v>
      </c>
      <c r="O15" s="79">
        <v>3850</v>
      </c>
      <c r="P15" s="79">
        <v>130260</v>
      </c>
      <c r="Q15" s="79">
        <v>66620</v>
      </c>
      <c r="R15" s="79">
        <v>990</v>
      </c>
      <c r="S15" s="79">
        <v>97600</v>
      </c>
      <c r="T15" s="79">
        <v>56350</v>
      </c>
      <c r="U15" s="79">
        <v>410</v>
      </c>
      <c r="V15" s="79">
        <v>24880</v>
      </c>
      <c r="W15" s="79">
        <v>83760</v>
      </c>
      <c r="X15" s="85">
        <v>3470</v>
      </c>
      <c r="Y15" s="85">
        <v>12280</v>
      </c>
      <c r="Z15" s="85">
        <v>8850</v>
      </c>
      <c r="AA15" s="85">
        <v>1400</v>
      </c>
      <c r="AB15" s="85">
        <v>4010</v>
      </c>
      <c r="AC15" s="78">
        <v>5280</v>
      </c>
      <c r="AD15" s="80">
        <v>140020</v>
      </c>
    </row>
    <row r="16" spans="2:48" s="2" customFormat="1" ht="21" customHeight="1">
      <c r="B16" s="39"/>
      <c r="C16" s="3" t="s">
        <v>50</v>
      </c>
      <c r="D16" s="18" t="s">
        <v>51</v>
      </c>
      <c r="E16" s="19"/>
      <c r="F16" s="98">
        <v>150</v>
      </c>
      <c r="G16" s="85">
        <v>4410</v>
      </c>
      <c r="H16" s="85">
        <v>1440</v>
      </c>
      <c r="I16" s="85">
        <v>1340</v>
      </c>
      <c r="J16" s="85">
        <v>950</v>
      </c>
      <c r="K16" s="85">
        <v>390</v>
      </c>
      <c r="L16" s="85">
        <v>300</v>
      </c>
      <c r="M16" s="79">
        <v>780</v>
      </c>
      <c r="N16" s="79">
        <v>310</v>
      </c>
      <c r="O16" s="79">
        <v>160</v>
      </c>
      <c r="P16" s="79">
        <v>3160</v>
      </c>
      <c r="Q16" s="79">
        <v>2160</v>
      </c>
      <c r="R16" s="79">
        <v>50</v>
      </c>
      <c r="S16" s="79">
        <v>2200</v>
      </c>
      <c r="T16" s="79">
        <v>1580</v>
      </c>
      <c r="U16" s="79">
        <v>30</v>
      </c>
      <c r="V16" s="79">
        <v>1170</v>
      </c>
      <c r="W16" s="79">
        <v>1650</v>
      </c>
      <c r="X16" s="85">
        <v>140</v>
      </c>
      <c r="Y16" s="85">
        <v>800</v>
      </c>
      <c r="Z16" s="85">
        <v>220</v>
      </c>
      <c r="AA16" s="85">
        <v>50</v>
      </c>
      <c r="AB16" s="85">
        <v>150</v>
      </c>
      <c r="AC16" s="78">
        <v>240</v>
      </c>
      <c r="AD16" s="80">
        <v>3220</v>
      </c>
    </row>
    <row r="17" spans="2:30" s="2" customFormat="1" ht="21" customHeight="1">
      <c r="B17" s="39"/>
      <c r="C17" s="3" t="s">
        <v>52</v>
      </c>
      <c r="D17" s="18" t="s">
        <v>53</v>
      </c>
      <c r="E17" s="19"/>
      <c r="F17" s="98">
        <v>5870</v>
      </c>
      <c r="G17" s="85">
        <v>104710</v>
      </c>
      <c r="H17" s="85">
        <v>24050</v>
      </c>
      <c r="I17" s="85">
        <v>33990</v>
      </c>
      <c r="J17" s="85">
        <v>28310</v>
      </c>
      <c r="K17" s="85">
        <v>11900</v>
      </c>
      <c r="L17" s="85">
        <v>6630</v>
      </c>
      <c r="M17" s="79">
        <v>23080</v>
      </c>
      <c r="N17" s="79">
        <v>6830</v>
      </c>
      <c r="O17" s="79">
        <v>1960</v>
      </c>
      <c r="P17" s="79">
        <v>72950</v>
      </c>
      <c r="Q17" s="79">
        <v>59050</v>
      </c>
      <c r="R17" s="79">
        <v>260</v>
      </c>
      <c r="S17" s="79">
        <v>45490</v>
      </c>
      <c r="T17" s="79">
        <v>37760</v>
      </c>
      <c r="U17" s="79">
        <v>370</v>
      </c>
      <c r="V17" s="79">
        <v>27770</v>
      </c>
      <c r="W17" s="79">
        <v>38920</v>
      </c>
      <c r="X17" s="85">
        <v>2640</v>
      </c>
      <c r="Y17" s="85">
        <v>19460</v>
      </c>
      <c r="Z17" s="85">
        <v>5520</v>
      </c>
      <c r="AA17" s="85">
        <v>490</v>
      </c>
      <c r="AB17" s="85">
        <v>2490</v>
      </c>
      <c r="AC17" s="78">
        <v>5000</v>
      </c>
      <c r="AD17" s="80">
        <v>81520</v>
      </c>
    </row>
    <row r="18" spans="2:30" s="2" customFormat="1" ht="21" customHeight="1">
      <c r="B18" s="39"/>
      <c r="C18" s="3" t="s">
        <v>54</v>
      </c>
      <c r="D18" s="18" t="s">
        <v>55</v>
      </c>
      <c r="E18" s="19"/>
      <c r="F18" s="98">
        <v>2320</v>
      </c>
      <c r="G18" s="85">
        <v>58610</v>
      </c>
      <c r="H18" s="85">
        <v>13670</v>
      </c>
      <c r="I18" s="85">
        <v>17990</v>
      </c>
      <c r="J18" s="85">
        <v>15040</v>
      </c>
      <c r="K18" s="85">
        <v>7490</v>
      </c>
      <c r="L18" s="85">
        <v>4600</v>
      </c>
      <c r="M18" s="79">
        <v>8970</v>
      </c>
      <c r="N18" s="79">
        <v>2630</v>
      </c>
      <c r="O18" s="79">
        <v>590</v>
      </c>
      <c r="P18" s="79">
        <v>46520</v>
      </c>
      <c r="Q18" s="79">
        <v>29540</v>
      </c>
      <c r="R18" s="79">
        <v>80</v>
      </c>
      <c r="S18" s="79">
        <v>29100</v>
      </c>
      <c r="T18" s="79">
        <v>24750</v>
      </c>
      <c r="U18" s="79">
        <v>110</v>
      </c>
      <c r="V18" s="79">
        <v>9770</v>
      </c>
      <c r="W18" s="79">
        <v>24110</v>
      </c>
      <c r="X18" s="85">
        <v>950</v>
      </c>
      <c r="Y18" s="85">
        <v>5680</v>
      </c>
      <c r="Z18" s="85">
        <v>3120</v>
      </c>
      <c r="AA18" s="85">
        <v>30</v>
      </c>
      <c r="AB18" s="85">
        <v>140</v>
      </c>
      <c r="AC18" s="78">
        <v>280</v>
      </c>
      <c r="AD18" s="80">
        <v>51300</v>
      </c>
    </row>
    <row r="19" spans="2:30" s="2" customFormat="1" ht="21" customHeight="1">
      <c r="B19" s="39"/>
      <c r="C19" s="3" t="s">
        <v>56</v>
      </c>
      <c r="D19" s="18" t="s">
        <v>57</v>
      </c>
      <c r="E19" s="19"/>
      <c r="F19" s="98">
        <v>510</v>
      </c>
      <c r="G19" s="85">
        <v>16160</v>
      </c>
      <c r="H19" s="85">
        <v>4870</v>
      </c>
      <c r="I19" s="85">
        <v>4630</v>
      </c>
      <c r="J19" s="85">
        <v>3370</v>
      </c>
      <c r="K19" s="85">
        <v>1660</v>
      </c>
      <c r="L19" s="85">
        <v>1680</v>
      </c>
      <c r="M19" s="79">
        <v>1810</v>
      </c>
      <c r="N19" s="79">
        <v>730</v>
      </c>
      <c r="O19" s="79">
        <v>330</v>
      </c>
      <c r="P19" s="79">
        <v>13320</v>
      </c>
      <c r="Q19" s="79">
        <v>6030</v>
      </c>
      <c r="R19" s="79">
        <v>330</v>
      </c>
      <c r="S19" s="79">
        <v>9830</v>
      </c>
      <c r="T19" s="79">
        <v>5220</v>
      </c>
      <c r="U19" s="79">
        <v>140</v>
      </c>
      <c r="V19" s="79">
        <v>2460</v>
      </c>
      <c r="W19" s="79">
        <v>8380</v>
      </c>
      <c r="X19" s="85">
        <v>330</v>
      </c>
      <c r="Y19" s="85">
        <v>1440</v>
      </c>
      <c r="Z19" s="85">
        <v>630</v>
      </c>
      <c r="AA19" s="85">
        <v>50</v>
      </c>
      <c r="AB19" s="85">
        <v>70</v>
      </c>
      <c r="AC19" s="78">
        <v>60</v>
      </c>
      <c r="AD19" s="80">
        <v>14500</v>
      </c>
    </row>
    <row r="20" spans="2:30" s="2" customFormat="1" ht="21" customHeight="1">
      <c r="B20" s="39"/>
      <c r="C20" s="3" t="s">
        <v>58</v>
      </c>
      <c r="D20" s="18" t="s">
        <v>59</v>
      </c>
      <c r="E20" s="19"/>
      <c r="F20" s="98">
        <v>4380</v>
      </c>
      <c r="G20" s="85">
        <v>357550</v>
      </c>
      <c r="H20" s="85">
        <v>53650</v>
      </c>
      <c r="I20" s="85">
        <v>97690</v>
      </c>
      <c r="J20" s="85">
        <v>114880</v>
      </c>
      <c r="K20" s="85">
        <v>79640</v>
      </c>
      <c r="L20" s="85">
        <v>13420</v>
      </c>
      <c r="M20" s="79">
        <v>40340</v>
      </c>
      <c r="N20" s="79">
        <v>7280</v>
      </c>
      <c r="O20" s="79">
        <v>1100</v>
      </c>
      <c r="P20" s="79">
        <v>309830</v>
      </c>
      <c r="Q20" s="79">
        <v>158150</v>
      </c>
      <c r="R20" s="79">
        <v>820</v>
      </c>
      <c r="S20" s="79">
        <v>200360</v>
      </c>
      <c r="T20" s="79">
        <v>129120</v>
      </c>
      <c r="U20" s="79">
        <v>610</v>
      </c>
      <c r="V20" s="79">
        <v>35490</v>
      </c>
      <c r="W20" s="79">
        <v>194360</v>
      </c>
      <c r="X20" s="85">
        <v>2230</v>
      </c>
      <c r="Y20" s="85">
        <v>16980</v>
      </c>
      <c r="Z20" s="85">
        <v>15810</v>
      </c>
      <c r="AA20" s="85">
        <v>110</v>
      </c>
      <c r="AB20" s="85">
        <v>390</v>
      </c>
      <c r="AC20" s="78">
        <v>930</v>
      </c>
      <c r="AD20" s="80">
        <v>328880</v>
      </c>
    </row>
    <row r="21" spans="2:30" s="2" customFormat="1" ht="21" customHeight="1">
      <c r="B21" s="39"/>
      <c r="C21" s="3" t="s">
        <v>62</v>
      </c>
      <c r="D21" s="18" t="s">
        <v>63</v>
      </c>
      <c r="E21" s="19"/>
      <c r="F21" s="98">
        <v>240</v>
      </c>
      <c r="G21" s="85">
        <v>560</v>
      </c>
      <c r="H21" s="85">
        <v>90</v>
      </c>
      <c r="I21" s="85">
        <v>140</v>
      </c>
      <c r="J21" s="85">
        <v>170</v>
      </c>
      <c r="K21" s="85">
        <v>80</v>
      </c>
      <c r="L21" s="85">
        <v>70</v>
      </c>
      <c r="M21" s="79">
        <v>140</v>
      </c>
      <c r="N21" s="79">
        <v>30</v>
      </c>
      <c r="O21" s="79" t="s">
        <v>205</v>
      </c>
      <c r="P21" s="79">
        <v>380</v>
      </c>
      <c r="Q21" s="79">
        <v>260</v>
      </c>
      <c r="R21" s="79">
        <v>0</v>
      </c>
      <c r="S21" s="79">
        <v>300</v>
      </c>
      <c r="T21" s="79">
        <v>210</v>
      </c>
      <c r="U21" s="79" t="s">
        <v>205</v>
      </c>
      <c r="V21" s="79">
        <v>130</v>
      </c>
      <c r="W21" s="79">
        <v>210</v>
      </c>
      <c r="X21" s="85" t="s">
        <v>205</v>
      </c>
      <c r="Y21" s="85">
        <v>90</v>
      </c>
      <c r="Z21" s="85">
        <v>30</v>
      </c>
      <c r="AA21" s="85">
        <v>0</v>
      </c>
      <c r="AB21" s="85" t="s">
        <v>205</v>
      </c>
      <c r="AC21" s="78">
        <v>0</v>
      </c>
      <c r="AD21" s="80">
        <v>450</v>
      </c>
    </row>
    <row r="22" spans="2:30" s="2" customFormat="1" ht="21" customHeight="1">
      <c r="B22" s="39"/>
      <c r="C22" s="3" t="s">
        <v>64</v>
      </c>
      <c r="D22" s="18" t="s">
        <v>65</v>
      </c>
      <c r="E22" s="19"/>
      <c r="F22" s="98">
        <v>2360</v>
      </c>
      <c r="G22" s="85">
        <v>21240</v>
      </c>
      <c r="H22" s="85">
        <v>4980</v>
      </c>
      <c r="I22" s="85">
        <v>6510</v>
      </c>
      <c r="J22" s="85">
        <v>5760</v>
      </c>
      <c r="K22" s="85">
        <v>2870</v>
      </c>
      <c r="L22" s="85">
        <v>1190</v>
      </c>
      <c r="M22" s="79">
        <v>3430</v>
      </c>
      <c r="N22" s="79">
        <v>1360</v>
      </c>
      <c r="O22" s="79">
        <v>220</v>
      </c>
      <c r="P22" s="79">
        <v>16260</v>
      </c>
      <c r="Q22" s="79">
        <v>7230</v>
      </c>
      <c r="R22" s="79">
        <v>40</v>
      </c>
      <c r="S22" s="79">
        <v>14000</v>
      </c>
      <c r="T22" s="79">
        <v>6770</v>
      </c>
      <c r="U22" s="79">
        <v>20</v>
      </c>
      <c r="V22" s="79">
        <v>3410</v>
      </c>
      <c r="W22" s="79">
        <v>11090</v>
      </c>
      <c r="X22" s="85">
        <v>340</v>
      </c>
      <c r="Y22" s="85">
        <v>1770</v>
      </c>
      <c r="Z22" s="85">
        <v>1260</v>
      </c>
      <c r="AA22" s="85">
        <v>60</v>
      </c>
      <c r="AB22" s="85">
        <v>340</v>
      </c>
      <c r="AC22" s="78">
        <v>1130</v>
      </c>
      <c r="AD22" s="80">
        <v>17760</v>
      </c>
    </row>
    <row r="23" spans="2:30" s="2" customFormat="1" ht="21" customHeight="1">
      <c r="B23" s="39"/>
      <c r="C23" s="3" t="s">
        <v>66</v>
      </c>
      <c r="D23" s="18" t="s">
        <v>67</v>
      </c>
      <c r="E23" s="19"/>
      <c r="F23" s="98">
        <v>490</v>
      </c>
      <c r="G23" s="85">
        <v>950</v>
      </c>
      <c r="H23" s="85">
        <v>180</v>
      </c>
      <c r="I23" s="85">
        <v>310</v>
      </c>
      <c r="J23" s="85">
        <v>250</v>
      </c>
      <c r="K23" s="85">
        <v>100</v>
      </c>
      <c r="L23" s="85">
        <v>110</v>
      </c>
      <c r="M23" s="79">
        <v>250</v>
      </c>
      <c r="N23" s="79">
        <v>90</v>
      </c>
      <c r="O23" s="79">
        <v>10</v>
      </c>
      <c r="P23" s="79">
        <v>590</v>
      </c>
      <c r="Q23" s="79">
        <v>400</v>
      </c>
      <c r="R23" s="79">
        <v>0</v>
      </c>
      <c r="S23" s="79">
        <v>550</v>
      </c>
      <c r="T23" s="79">
        <v>430</v>
      </c>
      <c r="U23" s="79" t="s">
        <v>205</v>
      </c>
      <c r="V23" s="79">
        <v>290</v>
      </c>
      <c r="W23" s="79">
        <v>220</v>
      </c>
      <c r="X23" s="85">
        <v>30</v>
      </c>
      <c r="Y23" s="85">
        <v>220</v>
      </c>
      <c r="Z23" s="85">
        <v>50</v>
      </c>
      <c r="AA23" s="85" t="s">
        <v>205</v>
      </c>
      <c r="AB23" s="85">
        <v>30</v>
      </c>
      <c r="AC23" s="78">
        <v>50</v>
      </c>
      <c r="AD23" s="80">
        <v>730</v>
      </c>
    </row>
    <row r="24" spans="2:30" s="2" customFormat="1" ht="21" customHeight="1">
      <c r="B24" s="39"/>
      <c r="C24" s="3" t="s">
        <v>68</v>
      </c>
      <c r="D24" s="18" t="s">
        <v>69</v>
      </c>
      <c r="E24" s="19"/>
      <c r="F24" s="98">
        <v>1620</v>
      </c>
      <c r="G24" s="85">
        <v>5770</v>
      </c>
      <c r="H24" s="85">
        <v>1030</v>
      </c>
      <c r="I24" s="85">
        <v>1670</v>
      </c>
      <c r="J24" s="85">
        <v>1610</v>
      </c>
      <c r="K24" s="85">
        <v>930</v>
      </c>
      <c r="L24" s="85">
        <v>540</v>
      </c>
      <c r="M24" s="79">
        <v>1120</v>
      </c>
      <c r="N24" s="79">
        <v>220</v>
      </c>
      <c r="O24" s="79">
        <v>40</v>
      </c>
      <c r="P24" s="79">
        <v>4390</v>
      </c>
      <c r="Q24" s="79">
        <v>2980</v>
      </c>
      <c r="R24" s="79" t="s">
        <v>205</v>
      </c>
      <c r="S24" s="79">
        <v>2790</v>
      </c>
      <c r="T24" s="79">
        <v>2470</v>
      </c>
      <c r="U24" s="79" t="s">
        <v>205</v>
      </c>
      <c r="V24" s="79">
        <v>1100</v>
      </c>
      <c r="W24" s="79">
        <v>2190</v>
      </c>
      <c r="X24" s="85">
        <v>60</v>
      </c>
      <c r="Y24" s="85">
        <v>630</v>
      </c>
      <c r="Z24" s="85">
        <v>410</v>
      </c>
      <c r="AA24" s="85" t="s">
        <v>205</v>
      </c>
      <c r="AB24" s="85" t="s">
        <v>205</v>
      </c>
      <c r="AC24" s="78">
        <v>20</v>
      </c>
      <c r="AD24" s="80">
        <v>4970</v>
      </c>
    </row>
    <row r="25" spans="2:30" s="2" customFormat="1" ht="21" customHeight="1" thickBot="1">
      <c r="B25" s="45"/>
      <c r="C25" s="4" t="s">
        <v>70</v>
      </c>
      <c r="D25" s="21" t="s">
        <v>71</v>
      </c>
      <c r="E25" s="23"/>
      <c r="F25" s="159">
        <v>4100</v>
      </c>
      <c r="G25" s="86">
        <v>129070</v>
      </c>
      <c r="H25" s="86">
        <v>13400</v>
      </c>
      <c r="I25" s="86">
        <v>32200</v>
      </c>
      <c r="J25" s="86">
        <v>44470</v>
      </c>
      <c r="K25" s="86">
        <v>34330</v>
      </c>
      <c r="L25" s="86">
        <v>4980</v>
      </c>
      <c r="M25" s="82">
        <v>17370</v>
      </c>
      <c r="N25" s="82">
        <v>2060</v>
      </c>
      <c r="O25" s="82">
        <v>260</v>
      </c>
      <c r="P25" s="82">
        <v>109590</v>
      </c>
      <c r="Q25" s="82">
        <v>55480</v>
      </c>
      <c r="R25" s="82">
        <v>140</v>
      </c>
      <c r="S25" s="82">
        <v>73750</v>
      </c>
      <c r="T25" s="82">
        <v>45470</v>
      </c>
      <c r="U25" s="82">
        <v>170</v>
      </c>
      <c r="V25" s="82">
        <v>12160</v>
      </c>
      <c r="W25" s="82">
        <v>71630</v>
      </c>
      <c r="X25" s="86">
        <v>700</v>
      </c>
      <c r="Y25" s="86">
        <v>4630</v>
      </c>
      <c r="Z25" s="86">
        <v>6700</v>
      </c>
      <c r="AA25" s="86" t="s">
        <v>205</v>
      </c>
      <c r="AB25" s="86">
        <v>40</v>
      </c>
      <c r="AC25" s="81">
        <v>300</v>
      </c>
      <c r="AD25" s="83">
        <v>118410</v>
      </c>
    </row>
    <row r="26" spans="2:30">
      <c r="B26" s="9" t="s">
        <v>72</v>
      </c>
    </row>
    <row r="27" spans="2:30">
      <c r="B27" s="9" t="s">
        <v>132</v>
      </c>
    </row>
    <row r="28" spans="2:30">
      <c r="B28" s="9" t="s">
        <v>74</v>
      </c>
    </row>
    <row r="29" spans="2:30">
      <c r="B29" s="9" t="s">
        <v>204</v>
      </c>
    </row>
  </sheetData>
  <mergeCells count="8">
    <mergeCell ref="AA5:AD5"/>
    <mergeCell ref="M5:P5"/>
    <mergeCell ref="G5:G6"/>
    <mergeCell ref="Q5:S5"/>
    <mergeCell ref="F5:F6"/>
    <mergeCell ref="X5:Z5"/>
    <mergeCell ref="H5:L5"/>
    <mergeCell ref="T5:W5"/>
  </mergeCells>
  <phoneticPr fontId="3"/>
  <conditionalFormatting sqref="F4:G4">
    <cfRule type="expression" dxfId="21" priority="13">
      <formula>#REF!="テンプレートに記載するが、出力しない"</formula>
    </cfRule>
    <cfRule type="expression" dxfId="20" priority="14">
      <formula>#REF!="テンプレートに記載しない"</formula>
    </cfRule>
  </conditionalFormatting>
  <conditionalFormatting sqref="L4:AD4">
    <cfRule type="expression" dxfId="19" priority="1">
      <formula>#REF!="テンプレートに記載するが、出力しない"</formula>
    </cfRule>
    <cfRule type="expression" dxfId="18" priority="2">
      <formula>#REF!="テンプレートに記載しない"</formula>
    </cfRule>
  </conditionalFormatting>
  <conditionalFormatting sqref="AP4">
    <cfRule type="expression" dxfId="17" priority="48">
      <formula>#REF!="テンプレートに記載するが、出力しない"</formula>
    </cfRule>
    <cfRule type="expression" dxfId="16" priority="49">
      <formula>#REF!="テンプレートに記載しない"</formula>
    </cfRule>
  </conditionalFormatting>
  <pageMargins left="0.70866141732283472" right="0.70866141732283472" top="0.74803149606299213" bottom="0.74803149606299213" header="0.31496062992125978" footer="2.7559055118110241"/>
  <pageSetup paperSize="9" scale="49" orientation="landscape"/>
  <colBreaks count="2" manualBreakCount="2">
    <brk id="12" max="29" man="1"/>
    <brk id="23" max="2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B2:AU28"/>
  <sheetViews>
    <sheetView showGridLines="0" zoomScaleNormal="100" zoomScaleSheetLayoutView="70" workbookViewId="0"/>
  </sheetViews>
  <sheetFormatPr defaultColWidth="9" defaultRowHeight="18"/>
  <cols>
    <col min="1" max="1" width="2.59765625" style="1" customWidth="1"/>
    <col min="2" max="2" width="5.59765625" style="1" customWidth="1"/>
    <col min="3" max="3" width="5.09765625" style="1" customWidth="1"/>
    <col min="4" max="4" width="33.8984375" style="1" bestFit="1" customWidth="1"/>
    <col min="5" max="5" width="5.09765625" style="1" customWidth="1"/>
    <col min="6" max="6" width="13.8984375" style="1" customWidth="1"/>
    <col min="7" max="37" width="13.59765625" style="1" customWidth="1"/>
    <col min="38" max="38" width="3.59765625" style="1" customWidth="1"/>
    <col min="39" max="40" width="13.59765625" style="1" customWidth="1"/>
    <col min="41" max="46" width="10.59765625" style="1" customWidth="1"/>
    <col min="47" max="47" width="10.5" style="1" customWidth="1"/>
    <col min="48" max="49" width="8.09765625" style="1" bestFit="1" customWidth="1"/>
    <col min="50" max="50" width="9.09765625" style="1" bestFit="1" customWidth="1"/>
    <col min="51" max="60" width="9" style="1" customWidth="1"/>
    <col min="61" max="61" width="4.3984375" style="1" customWidth="1"/>
    <col min="62" max="63" width="9" style="1" customWidth="1"/>
    <col min="64" max="16384" width="9" style="1"/>
  </cols>
  <sheetData>
    <row r="2" spans="2:47">
      <c r="B2" s="9" t="s">
        <v>0</v>
      </c>
    </row>
    <row r="3" spans="2:47">
      <c r="B3" s="1" t="s">
        <v>174</v>
      </c>
    </row>
    <row r="4" spans="2:47" ht="18.75" customHeight="1" thickBot="1">
      <c r="F4" s="5" t="s">
        <v>77</v>
      </c>
      <c r="G4" s="5" t="s">
        <v>81</v>
      </c>
      <c r="H4" s="2"/>
      <c r="I4" s="2"/>
      <c r="J4" s="2"/>
      <c r="K4" s="2"/>
      <c r="L4" s="5"/>
      <c r="M4" s="5" t="s">
        <v>81</v>
      </c>
      <c r="N4" s="2"/>
      <c r="O4" s="2"/>
      <c r="P4" s="2"/>
      <c r="Q4" s="2"/>
      <c r="R4" s="5"/>
      <c r="S4" s="5" t="s">
        <v>81</v>
      </c>
      <c r="T4" s="2"/>
      <c r="U4" s="2"/>
      <c r="V4" s="2"/>
      <c r="W4" s="2"/>
      <c r="X4" s="5"/>
      <c r="Y4" s="5" t="s">
        <v>81</v>
      </c>
      <c r="Z4" s="2"/>
      <c r="AA4" s="2"/>
      <c r="AB4" s="2"/>
      <c r="AC4" s="2"/>
      <c r="AD4" s="5"/>
      <c r="AE4" s="5" t="s">
        <v>81</v>
      </c>
      <c r="AF4" s="2"/>
      <c r="AG4" s="2"/>
      <c r="AH4" s="2"/>
      <c r="AI4" s="2"/>
      <c r="AJ4" s="2"/>
      <c r="AK4" s="5" t="s">
        <v>81</v>
      </c>
      <c r="AO4" s="2"/>
      <c r="AP4" s="2"/>
      <c r="AQ4" s="2"/>
      <c r="AR4" s="2"/>
      <c r="AS4" s="2"/>
      <c r="AT4" s="2"/>
      <c r="AU4" s="2"/>
    </row>
    <row r="5" spans="2:47" s="2" customFormat="1" ht="38.25" customHeight="1">
      <c r="B5" s="62"/>
      <c r="C5" s="63"/>
      <c r="D5" s="63"/>
      <c r="E5" s="63"/>
      <c r="F5" s="205" t="s">
        <v>111</v>
      </c>
      <c r="G5" s="206" t="s">
        <v>112</v>
      </c>
      <c r="H5" s="207" t="s">
        <v>175</v>
      </c>
      <c r="I5" s="202"/>
      <c r="J5" s="202"/>
      <c r="K5" s="202"/>
      <c r="L5" s="202"/>
      <c r="M5" s="208"/>
      <c r="N5" s="207" t="s">
        <v>176</v>
      </c>
      <c r="O5" s="202"/>
      <c r="P5" s="202"/>
      <c r="Q5" s="202"/>
      <c r="R5" s="202"/>
      <c r="S5" s="208"/>
      <c r="T5" s="207" t="s">
        <v>177</v>
      </c>
      <c r="U5" s="202"/>
      <c r="V5" s="202"/>
      <c r="W5" s="202"/>
      <c r="X5" s="202"/>
      <c r="Y5" s="208"/>
      <c r="Z5" s="207" t="s">
        <v>178</v>
      </c>
      <c r="AA5" s="202"/>
      <c r="AB5" s="202"/>
      <c r="AC5" s="202"/>
      <c r="AD5" s="202"/>
      <c r="AE5" s="208"/>
      <c r="AF5" s="201" t="s">
        <v>179</v>
      </c>
      <c r="AG5" s="202"/>
      <c r="AH5" s="202"/>
      <c r="AI5" s="202"/>
      <c r="AJ5" s="202"/>
      <c r="AK5" s="203"/>
    </row>
    <row r="6" spans="2:47" s="2" customFormat="1" ht="100.35" customHeight="1">
      <c r="B6" s="65"/>
      <c r="C6" s="66" t="s">
        <v>16</v>
      </c>
      <c r="D6" s="67" t="s">
        <v>17</v>
      </c>
      <c r="E6" s="68"/>
      <c r="F6" s="197"/>
      <c r="G6" s="193"/>
      <c r="H6" s="92" t="s">
        <v>180</v>
      </c>
      <c r="I6" s="92" t="s">
        <v>181</v>
      </c>
      <c r="J6" s="92" t="s">
        <v>182</v>
      </c>
      <c r="K6" s="92" t="s">
        <v>183</v>
      </c>
      <c r="L6" s="70" t="s">
        <v>184</v>
      </c>
      <c r="M6" s="90" t="s">
        <v>124</v>
      </c>
      <c r="N6" s="92" t="s">
        <v>180</v>
      </c>
      <c r="O6" s="92" t="s">
        <v>181</v>
      </c>
      <c r="P6" s="92" t="s">
        <v>182</v>
      </c>
      <c r="Q6" s="92" t="s">
        <v>183</v>
      </c>
      <c r="R6" s="70" t="s">
        <v>184</v>
      </c>
      <c r="S6" s="90" t="s">
        <v>124</v>
      </c>
      <c r="T6" s="92" t="s">
        <v>180</v>
      </c>
      <c r="U6" s="92" t="s">
        <v>181</v>
      </c>
      <c r="V6" s="92" t="s">
        <v>182</v>
      </c>
      <c r="W6" s="92" t="s">
        <v>183</v>
      </c>
      <c r="X6" s="70" t="s">
        <v>184</v>
      </c>
      <c r="Y6" s="90" t="s">
        <v>124</v>
      </c>
      <c r="Z6" s="92" t="s">
        <v>180</v>
      </c>
      <c r="AA6" s="92" t="s">
        <v>181</v>
      </c>
      <c r="AB6" s="92" t="s">
        <v>182</v>
      </c>
      <c r="AC6" s="92" t="s">
        <v>183</v>
      </c>
      <c r="AD6" s="70" t="s">
        <v>184</v>
      </c>
      <c r="AE6" s="90" t="s">
        <v>124</v>
      </c>
      <c r="AF6" s="92" t="s">
        <v>180</v>
      </c>
      <c r="AG6" s="92" t="s">
        <v>181</v>
      </c>
      <c r="AH6" s="92" t="s">
        <v>182</v>
      </c>
      <c r="AI6" s="92" t="s">
        <v>183</v>
      </c>
      <c r="AJ6" s="93" t="s">
        <v>184</v>
      </c>
      <c r="AK6" s="94" t="s">
        <v>124</v>
      </c>
    </row>
    <row r="7" spans="2:47" s="2" customFormat="1" ht="18" customHeight="1">
      <c r="B7" s="33" t="s">
        <v>33</v>
      </c>
      <c r="C7" s="34"/>
      <c r="D7" s="34"/>
      <c r="E7" s="35"/>
      <c r="F7" s="160">
        <v>42330</v>
      </c>
      <c r="G7" s="36">
        <v>2776290</v>
      </c>
      <c r="H7" s="36">
        <v>991920</v>
      </c>
      <c r="I7" s="36">
        <v>779710</v>
      </c>
      <c r="J7" s="36">
        <v>531710</v>
      </c>
      <c r="K7" s="36">
        <v>302170</v>
      </c>
      <c r="L7" s="36">
        <v>165200</v>
      </c>
      <c r="M7" s="37">
        <v>201040</v>
      </c>
      <c r="N7" s="36">
        <v>1361880</v>
      </c>
      <c r="O7" s="36">
        <v>861470</v>
      </c>
      <c r="P7" s="36">
        <v>370740</v>
      </c>
      <c r="Q7" s="36">
        <v>121770</v>
      </c>
      <c r="R7" s="36">
        <v>30050</v>
      </c>
      <c r="S7" s="37">
        <v>210840</v>
      </c>
      <c r="T7" s="36">
        <v>1615480</v>
      </c>
      <c r="U7" s="36">
        <v>701840</v>
      </c>
      <c r="V7" s="36">
        <v>300830</v>
      </c>
      <c r="W7" s="36">
        <v>96390</v>
      </c>
      <c r="X7" s="36">
        <v>24290</v>
      </c>
      <c r="Y7" s="37">
        <v>202170</v>
      </c>
      <c r="Z7" s="36">
        <v>1782800</v>
      </c>
      <c r="AA7" s="36">
        <v>585740</v>
      </c>
      <c r="AB7" s="36">
        <v>209510</v>
      </c>
      <c r="AC7" s="36">
        <v>104380</v>
      </c>
      <c r="AD7" s="36">
        <v>46690</v>
      </c>
      <c r="AE7" s="37">
        <v>203030</v>
      </c>
      <c r="AF7" s="36">
        <v>1637880</v>
      </c>
      <c r="AG7" s="36">
        <v>672940</v>
      </c>
      <c r="AH7" s="36">
        <v>259730</v>
      </c>
      <c r="AI7" s="36">
        <v>124690</v>
      </c>
      <c r="AJ7" s="37">
        <v>43990</v>
      </c>
      <c r="AK7" s="74">
        <v>204240</v>
      </c>
    </row>
    <row r="8" spans="2:47" s="2" customFormat="1" ht="21" customHeight="1">
      <c r="B8" s="39"/>
      <c r="C8" s="3" t="s">
        <v>34</v>
      </c>
      <c r="D8" s="18" t="s">
        <v>35</v>
      </c>
      <c r="E8" s="19"/>
      <c r="F8" s="98">
        <v>5680</v>
      </c>
      <c r="G8" s="84">
        <v>494820</v>
      </c>
      <c r="H8" s="84">
        <v>97690</v>
      </c>
      <c r="I8" s="84">
        <v>126600</v>
      </c>
      <c r="J8" s="84">
        <v>116480</v>
      </c>
      <c r="K8" s="84">
        <v>87180</v>
      </c>
      <c r="L8" s="84">
        <v>60720</v>
      </c>
      <c r="M8" s="76">
        <v>6940</v>
      </c>
      <c r="N8" s="84">
        <v>203100</v>
      </c>
      <c r="O8" s="84">
        <v>150440</v>
      </c>
      <c r="P8" s="84">
        <v>93120</v>
      </c>
      <c r="Q8" s="84">
        <v>33470</v>
      </c>
      <c r="R8" s="84">
        <v>8450</v>
      </c>
      <c r="S8" s="76">
        <v>6940</v>
      </c>
      <c r="T8" s="84">
        <v>274010</v>
      </c>
      <c r="U8" s="84">
        <v>119600</v>
      </c>
      <c r="V8" s="84">
        <v>64710</v>
      </c>
      <c r="W8" s="84">
        <v>23680</v>
      </c>
      <c r="X8" s="84">
        <v>6440</v>
      </c>
      <c r="Y8" s="76">
        <v>7000</v>
      </c>
      <c r="Z8" s="84">
        <v>337200</v>
      </c>
      <c r="AA8" s="84">
        <v>79960</v>
      </c>
      <c r="AB8" s="84">
        <v>37240</v>
      </c>
      <c r="AC8" s="84">
        <v>21670</v>
      </c>
      <c r="AD8" s="84">
        <v>12140</v>
      </c>
      <c r="AE8" s="76">
        <v>7060</v>
      </c>
      <c r="AF8" s="84">
        <v>274550</v>
      </c>
      <c r="AG8" s="84">
        <v>113170</v>
      </c>
      <c r="AH8" s="84">
        <v>55890</v>
      </c>
      <c r="AI8" s="84">
        <v>31750</v>
      </c>
      <c r="AJ8" s="76">
        <v>12950</v>
      </c>
      <c r="AK8" s="77">
        <v>7150</v>
      </c>
    </row>
    <row r="9" spans="2:47" s="2" customFormat="1" ht="21" customHeight="1">
      <c r="B9" s="39"/>
      <c r="C9" s="3" t="s">
        <v>36</v>
      </c>
      <c r="D9" s="18" t="s">
        <v>37</v>
      </c>
      <c r="E9" s="19"/>
      <c r="F9" s="98">
        <v>1600</v>
      </c>
      <c r="G9" s="85">
        <v>50600</v>
      </c>
      <c r="H9" s="85">
        <v>8420</v>
      </c>
      <c r="I9" s="85">
        <v>12270</v>
      </c>
      <c r="J9" s="85">
        <v>12720</v>
      </c>
      <c r="K9" s="85">
        <v>9590</v>
      </c>
      <c r="L9" s="85">
        <v>6440</v>
      </c>
      <c r="M9" s="79">
        <v>1180</v>
      </c>
      <c r="N9" s="85">
        <v>19130</v>
      </c>
      <c r="O9" s="85">
        <v>14890</v>
      </c>
      <c r="P9" s="85">
        <v>10510</v>
      </c>
      <c r="Q9" s="85">
        <v>3930</v>
      </c>
      <c r="R9" s="85">
        <v>960</v>
      </c>
      <c r="S9" s="79">
        <v>1190</v>
      </c>
      <c r="T9" s="85">
        <v>27280</v>
      </c>
      <c r="U9" s="85">
        <v>11720</v>
      </c>
      <c r="V9" s="85">
        <v>7110</v>
      </c>
      <c r="W9" s="85">
        <v>2580</v>
      </c>
      <c r="X9" s="85">
        <v>740</v>
      </c>
      <c r="Y9" s="79">
        <v>1180</v>
      </c>
      <c r="Z9" s="85">
        <v>34710</v>
      </c>
      <c r="AA9" s="85">
        <v>7740</v>
      </c>
      <c r="AB9" s="85">
        <v>3670</v>
      </c>
      <c r="AC9" s="85">
        <v>2140</v>
      </c>
      <c r="AD9" s="85">
        <v>1150</v>
      </c>
      <c r="AE9" s="79">
        <v>1200</v>
      </c>
      <c r="AF9" s="85">
        <v>26820</v>
      </c>
      <c r="AG9" s="85">
        <v>11310</v>
      </c>
      <c r="AH9" s="85">
        <v>6210</v>
      </c>
      <c r="AI9" s="85">
        <v>3610</v>
      </c>
      <c r="AJ9" s="79">
        <v>1460</v>
      </c>
      <c r="AK9" s="80">
        <v>1200</v>
      </c>
    </row>
    <row r="10" spans="2:47" s="2" customFormat="1" ht="21" customHeight="1">
      <c r="B10" s="39"/>
      <c r="C10" s="3" t="s">
        <v>38</v>
      </c>
      <c r="D10" s="18" t="s">
        <v>39</v>
      </c>
      <c r="E10" s="19"/>
      <c r="F10" s="98">
        <v>3230</v>
      </c>
      <c r="G10" s="85">
        <v>410290</v>
      </c>
      <c r="H10" s="85">
        <v>105890</v>
      </c>
      <c r="I10" s="85">
        <v>121970</v>
      </c>
      <c r="J10" s="85">
        <v>86110</v>
      </c>
      <c r="K10" s="85">
        <v>56210</v>
      </c>
      <c r="L10" s="85">
        <v>32190</v>
      </c>
      <c r="M10" s="79">
        <v>11060</v>
      </c>
      <c r="N10" s="85">
        <v>182310</v>
      </c>
      <c r="O10" s="85">
        <v>128790</v>
      </c>
      <c r="P10" s="85">
        <v>63280</v>
      </c>
      <c r="Q10" s="85">
        <v>22450</v>
      </c>
      <c r="R10" s="85">
        <v>5140</v>
      </c>
      <c r="S10" s="79">
        <v>11060</v>
      </c>
      <c r="T10" s="85">
        <v>232010</v>
      </c>
      <c r="U10" s="85">
        <v>107080</v>
      </c>
      <c r="V10" s="85">
        <v>45570</v>
      </c>
      <c r="W10" s="85">
        <v>13990</v>
      </c>
      <c r="X10" s="85">
        <v>3150</v>
      </c>
      <c r="Y10" s="79">
        <v>11080</v>
      </c>
      <c r="Z10" s="85">
        <v>261460</v>
      </c>
      <c r="AA10" s="85">
        <v>82790</v>
      </c>
      <c r="AB10" s="85">
        <v>32100</v>
      </c>
      <c r="AC10" s="85">
        <v>17370</v>
      </c>
      <c r="AD10" s="85">
        <v>7740</v>
      </c>
      <c r="AE10" s="79">
        <v>11110</v>
      </c>
      <c r="AF10" s="85">
        <v>234120</v>
      </c>
      <c r="AG10" s="85">
        <v>100360</v>
      </c>
      <c r="AH10" s="85">
        <v>39670</v>
      </c>
      <c r="AI10" s="85">
        <v>20330</v>
      </c>
      <c r="AJ10" s="79">
        <v>7070</v>
      </c>
      <c r="AK10" s="80">
        <v>11240</v>
      </c>
    </row>
    <row r="11" spans="2:47" s="2" customFormat="1" ht="21" customHeight="1">
      <c r="B11" s="39"/>
      <c r="C11" s="3" t="s">
        <v>40</v>
      </c>
      <c r="D11" s="18" t="s">
        <v>41</v>
      </c>
      <c r="E11" s="19"/>
      <c r="F11" s="98">
        <v>470</v>
      </c>
      <c r="G11" s="85">
        <v>44550</v>
      </c>
      <c r="H11" s="85">
        <v>7340</v>
      </c>
      <c r="I11" s="85">
        <v>8390</v>
      </c>
      <c r="J11" s="85">
        <v>8590</v>
      </c>
      <c r="K11" s="85">
        <v>8410</v>
      </c>
      <c r="L11" s="85">
        <v>8890</v>
      </c>
      <c r="M11" s="79">
        <v>3000</v>
      </c>
      <c r="N11" s="85">
        <v>19090</v>
      </c>
      <c r="O11" s="85">
        <v>12150</v>
      </c>
      <c r="P11" s="85">
        <v>7480</v>
      </c>
      <c r="Q11" s="85">
        <v>2350</v>
      </c>
      <c r="R11" s="85">
        <v>530</v>
      </c>
      <c r="S11" s="79">
        <v>3020</v>
      </c>
      <c r="T11" s="85">
        <v>28720</v>
      </c>
      <c r="U11" s="85">
        <v>8320</v>
      </c>
      <c r="V11" s="85">
        <v>3270</v>
      </c>
      <c r="W11" s="85">
        <v>1000</v>
      </c>
      <c r="X11" s="85">
        <v>260</v>
      </c>
      <c r="Y11" s="79">
        <v>3030</v>
      </c>
      <c r="Z11" s="85">
        <v>35760</v>
      </c>
      <c r="AA11" s="85">
        <v>3700</v>
      </c>
      <c r="AB11" s="85">
        <v>1190</v>
      </c>
      <c r="AC11" s="85">
        <v>550</v>
      </c>
      <c r="AD11" s="85">
        <v>310</v>
      </c>
      <c r="AE11" s="79">
        <v>3070</v>
      </c>
      <c r="AF11" s="85">
        <v>28410</v>
      </c>
      <c r="AG11" s="85">
        <v>7520</v>
      </c>
      <c r="AH11" s="85">
        <v>3420</v>
      </c>
      <c r="AI11" s="85">
        <v>1640</v>
      </c>
      <c r="AJ11" s="79">
        <v>590</v>
      </c>
      <c r="AK11" s="80">
        <v>3020</v>
      </c>
    </row>
    <row r="12" spans="2:47" s="2" customFormat="1" ht="21" customHeight="1">
      <c r="B12" s="39"/>
      <c r="C12" s="3" t="s">
        <v>42</v>
      </c>
      <c r="D12" s="18" t="s">
        <v>43</v>
      </c>
      <c r="E12" s="19"/>
      <c r="F12" s="98">
        <v>11820</v>
      </c>
      <c r="G12" s="85">
        <v>885730</v>
      </c>
      <c r="H12" s="85">
        <v>351650</v>
      </c>
      <c r="I12" s="85">
        <v>264910</v>
      </c>
      <c r="J12" s="85">
        <v>147300</v>
      </c>
      <c r="K12" s="85">
        <v>58110</v>
      </c>
      <c r="L12" s="85">
        <v>20030</v>
      </c>
      <c r="M12" s="79">
        <v>77590</v>
      </c>
      <c r="N12" s="85">
        <v>425300</v>
      </c>
      <c r="O12" s="85">
        <v>296160</v>
      </c>
      <c r="P12" s="85">
        <v>86910</v>
      </c>
      <c r="Q12" s="85">
        <v>21280</v>
      </c>
      <c r="R12" s="85">
        <v>4190</v>
      </c>
      <c r="S12" s="79">
        <v>83080</v>
      </c>
      <c r="T12" s="85">
        <v>491460</v>
      </c>
      <c r="U12" s="85">
        <v>238650</v>
      </c>
      <c r="V12" s="85">
        <v>80530</v>
      </c>
      <c r="W12" s="85">
        <v>22000</v>
      </c>
      <c r="X12" s="85">
        <v>4690</v>
      </c>
      <c r="Y12" s="79">
        <v>78160</v>
      </c>
      <c r="Z12" s="85">
        <v>518550</v>
      </c>
      <c r="AA12" s="85">
        <v>217950</v>
      </c>
      <c r="AB12" s="85">
        <v>63800</v>
      </c>
      <c r="AC12" s="85">
        <v>26580</v>
      </c>
      <c r="AD12" s="85">
        <v>8850</v>
      </c>
      <c r="AE12" s="79">
        <v>78390</v>
      </c>
      <c r="AF12" s="85">
        <v>497160</v>
      </c>
      <c r="AG12" s="85">
        <v>231510</v>
      </c>
      <c r="AH12" s="85">
        <v>72460</v>
      </c>
      <c r="AI12" s="85">
        <v>27460</v>
      </c>
      <c r="AJ12" s="79">
        <v>7680</v>
      </c>
      <c r="AK12" s="80">
        <v>79140</v>
      </c>
    </row>
    <row r="13" spans="2:47" s="2" customFormat="1" ht="21" customHeight="1">
      <c r="B13" s="39"/>
      <c r="C13" s="3" t="s">
        <v>44</v>
      </c>
      <c r="D13" s="18" t="s">
        <v>45</v>
      </c>
      <c r="E13" s="19"/>
      <c r="F13" s="98">
        <v>5760</v>
      </c>
      <c r="G13" s="85">
        <v>223810</v>
      </c>
      <c r="H13" s="85">
        <v>94880</v>
      </c>
      <c r="I13" s="85">
        <v>56430</v>
      </c>
      <c r="J13" s="85">
        <v>31440</v>
      </c>
      <c r="K13" s="85">
        <v>12060</v>
      </c>
      <c r="L13" s="85">
        <v>3850</v>
      </c>
      <c r="M13" s="79">
        <v>29530</v>
      </c>
      <c r="N13" s="85">
        <v>111790</v>
      </c>
      <c r="O13" s="85">
        <v>60640</v>
      </c>
      <c r="P13" s="85">
        <v>18030</v>
      </c>
      <c r="Q13" s="85">
        <v>4810</v>
      </c>
      <c r="R13" s="85">
        <v>1120</v>
      </c>
      <c r="S13" s="79">
        <v>31500</v>
      </c>
      <c r="T13" s="85">
        <v>126820</v>
      </c>
      <c r="U13" s="85">
        <v>48750</v>
      </c>
      <c r="V13" s="85">
        <v>16770</v>
      </c>
      <c r="W13" s="85">
        <v>4570</v>
      </c>
      <c r="X13" s="85">
        <v>1030</v>
      </c>
      <c r="Y13" s="79">
        <v>29720</v>
      </c>
      <c r="Z13" s="85">
        <v>130760</v>
      </c>
      <c r="AA13" s="85">
        <v>46350</v>
      </c>
      <c r="AB13" s="85">
        <v>13390</v>
      </c>
      <c r="AC13" s="85">
        <v>5290</v>
      </c>
      <c r="AD13" s="85">
        <v>1830</v>
      </c>
      <c r="AE13" s="79">
        <v>29930</v>
      </c>
      <c r="AF13" s="85">
        <v>125600</v>
      </c>
      <c r="AG13" s="85">
        <v>48750</v>
      </c>
      <c r="AH13" s="85">
        <v>15830</v>
      </c>
      <c r="AI13" s="85">
        <v>5890</v>
      </c>
      <c r="AJ13" s="79">
        <v>1660</v>
      </c>
      <c r="AK13" s="80">
        <v>29990</v>
      </c>
    </row>
    <row r="14" spans="2:47" s="2" customFormat="1" ht="21" customHeight="1">
      <c r="B14" s="39"/>
      <c r="C14" s="3" t="s">
        <v>46</v>
      </c>
      <c r="D14" s="18" t="s">
        <v>47</v>
      </c>
      <c r="E14" s="19"/>
      <c r="F14" s="98">
        <v>1330</v>
      </c>
      <c r="G14" s="85">
        <v>33290</v>
      </c>
      <c r="H14" s="85">
        <v>4620</v>
      </c>
      <c r="I14" s="85">
        <v>10410</v>
      </c>
      <c r="J14" s="85">
        <v>10650</v>
      </c>
      <c r="K14" s="85">
        <v>5520</v>
      </c>
      <c r="L14" s="85">
        <v>1990</v>
      </c>
      <c r="M14" s="79">
        <v>480</v>
      </c>
      <c r="N14" s="85">
        <v>6550</v>
      </c>
      <c r="O14" s="85">
        <v>14360</v>
      </c>
      <c r="P14" s="85">
        <v>8680</v>
      </c>
      <c r="Q14" s="85">
        <v>2680</v>
      </c>
      <c r="R14" s="85">
        <v>510</v>
      </c>
      <c r="S14" s="79">
        <v>890</v>
      </c>
      <c r="T14" s="85">
        <v>11470</v>
      </c>
      <c r="U14" s="85">
        <v>12380</v>
      </c>
      <c r="V14" s="85">
        <v>6390</v>
      </c>
      <c r="W14" s="85">
        <v>2290</v>
      </c>
      <c r="X14" s="85">
        <v>600</v>
      </c>
      <c r="Y14" s="79">
        <v>500</v>
      </c>
      <c r="Z14" s="85">
        <v>11660</v>
      </c>
      <c r="AA14" s="85">
        <v>11060</v>
      </c>
      <c r="AB14" s="85">
        <v>5810</v>
      </c>
      <c r="AC14" s="85">
        <v>3210</v>
      </c>
      <c r="AD14" s="85">
        <v>1380</v>
      </c>
      <c r="AE14" s="79">
        <v>510</v>
      </c>
      <c r="AF14" s="85">
        <v>10160</v>
      </c>
      <c r="AG14" s="85">
        <v>12370</v>
      </c>
      <c r="AH14" s="85">
        <v>6450</v>
      </c>
      <c r="AI14" s="85">
        <v>3170</v>
      </c>
      <c r="AJ14" s="79">
        <v>1000</v>
      </c>
      <c r="AK14" s="80">
        <v>550</v>
      </c>
    </row>
    <row r="15" spans="2:47" s="2" customFormat="1" ht="21" customHeight="1">
      <c r="B15" s="39"/>
      <c r="C15" s="3" t="s">
        <v>48</v>
      </c>
      <c r="D15" s="18" t="s">
        <v>49</v>
      </c>
      <c r="E15" s="19"/>
      <c r="F15" s="98">
        <v>3030</v>
      </c>
      <c r="G15" s="85">
        <v>164690</v>
      </c>
      <c r="H15" s="85">
        <v>45670</v>
      </c>
      <c r="I15" s="85">
        <v>46120</v>
      </c>
      <c r="J15" s="85">
        <v>35510</v>
      </c>
      <c r="K15" s="85">
        <v>23060</v>
      </c>
      <c r="L15" s="85">
        <v>12570</v>
      </c>
      <c r="M15" s="79">
        <v>2990</v>
      </c>
      <c r="N15" s="85">
        <v>74600</v>
      </c>
      <c r="O15" s="85">
        <v>49300</v>
      </c>
      <c r="P15" s="85">
        <v>26180</v>
      </c>
      <c r="Q15" s="85">
        <v>9890</v>
      </c>
      <c r="R15" s="85">
        <v>2830</v>
      </c>
      <c r="S15" s="79">
        <v>2990</v>
      </c>
      <c r="T15" s="85">
        <v>85850</v>
      </c>
      <c r="U15" s="85">
        <v>42120</v>
      </c>
      <c r="V15" s="85">
        <v>23870</v>
      </c>
      <c r="W15" s="85">
        <v>8500</v>
      </c>
      <c r="X15" s="85">
        <v>2320</v>
      </c>
      <c r="Y15" s="79">
        <v>3030</v>
      </c>
      <c r="Z15" s="85">
        <v>100980</v>
      </c>
      <c r="AA15" s="85">
        <v>33120</v>
      </c>
      <c r="AB15" s="85">
        <v>14750</v>
      </c>
      <c r="AC15" s="85">
        <v>9020</v>
      </c>
      <c r="AD15" s="85">
        <v>4610</v>
      </c>
      <c r="AE15" s="79">
        <v>3060</v>
      </c>
      <c r="AF15" s="85">
        <v>93110</v>
      </c>
      <c r="AG15" s="85">
        <v>39290</v>
      </c>
      <c r="AH15" s="85">
        <v>17030</v>
      </c>
      <c r="AI15" s="85">
        <v>9490</v>
      </c>
      <c r="AJ15" s="79">
        <v>3590</v>
      </c>
      <c r="AK15" s="80">
        <v>3100</v>
      </c>
    </row>
    <row r="16" spans="2:47" s="2" customFormat="1" ht="21" customHeight="1">
      <c r="B16" s="39"/>
      <c r="C16" s="3" t="s">
        <v>50</v>
      </c>
      <c r="D16" s="18" t="s">
        <v>51</v>
      </c>
      <c r="E16" s="19"/>
      <c r="F16" s="98">
        <v>150</v>
      </c>
      <c r="G16" s="85">
        <v>4410</v>
      </c>
      <c r="H16" s="85">
        <v>1010</v>
      </c>
      <c r="I16" s="85">
        <v>1270</v>
      </c>
      <c r="J16" s="85">
        <v>990</v>
      </c>
      <c r="K16" s="85">
        <v>660</v>
      </c>
      <c r="L16" s="85">
        <v>390</v>
      </c>
      <c r="M16" s="79">
        <v>110</v>
      </c>
      <c r="N16" s="85">
        <v>1630</v>
      </c>
      <c r="O16" s="85">
        <v>1470</v>
      </c>
      <c r="P16" s="85">
        <v>790</v>
      </c>
      <c r="Q16" s="85">
        <v>330</v>
      </c>
      <c r="R16" s="85">
        <v>90</v>
      </c>
      <c r="S16" s="79">
        <v>120</v>
      </c>
      <c r="T16" s="85">
        <v>2060</v>
      </c>
      <c r="U16" s="85">
        <v>1260</v>
      </c>
      <c r="V16" s="85">
        <v>700</v>
      </c>
      <c r="W16" s="85">
        <v>220</v>
      </c>
      <c r="X16" s="85">
        <v>60</v>
      </c>
      <c r="Y16" s="79">
        <v>110</v>
      </c>
      <c r="Z16" s="85">
        <v>2590</v>
      </c>
      <c r="AA16" s="85">
        <v>1000</v>
      </c>
      <c r="AB16" s="85">
        <v>400</v>
      </c>
      <c r="AC16" s="85">
        <v>220</v>
      </c>
      <c r="AD16" s="85">
        <v>100</v>
      </c>
      <c r="AE16" s="79">
        <v>110</v>
      </c>
      <c r="AF16" s="85">
        <v>2270</v>
      </c>
      <c r="AG16" s="85">
        <v>1200</v>
      </c>
      <c r="AH16" s="85">
        <v>470</v>
      </c>
      <c r="AI16" s="85">
        <v>270</v>
      </c>
      <c r="AJ16" s="79">
        <v>90</v>
      </c>
      <c r="AK16" s="80">
        <v>120</v>
      </c>
    </row>
    <row r="17" spans="2:37" s="2" customFormat="1" ht="21" customHeight="1">
      <c r="B17" s="39"/>
      <c r="C17" s="3" t="s">
        <v>52</v>
      </c>
      <c r="D17" s="18" t="s">
        <v>53</v>
      </c>
      <c r="E17" s="19"/>
      <c r="F17" s="98">
        <v>5870</v>
      </c>
      <c r="G17" s="85">
        <v>104710</v>
      </c>
      <c r="H17" s="85">
        <v>15970</v>
      </c>
      <c r="I17" s="85">
        <v>31320</v>
      </c>
      <c r="J17" s="85">
        <v>29270</v>
      </c>
      <c r="K17" s="85">
        <v>18080</v>
      </c>
      <c r="L17" s="85">
        <v>9290</v>
      </c>
      <c r="M17" s="79">
        <v>1020</v>
      </c>
      <c r="N17" s="85">
        <v>25860</v>
      </c>
      <c r="O17" s="85">
        <v>35870</v>
      </c>
      <c r="P17" s="85">
        <v>27320</v>
      </c>
      <c r="Q17" s="85">
        <v>11230</v>
      </c>
      <c r="R17" s="85">
        <v>3650</v>
      </c>
      <c r="S17" s="79">
        <v>1010</v>
      </c>
      <c r="T17" s="85">
        <v>38120</v>
      </c>
      <c r="U17" s="85">
        <v>32770</v>
      </c>
      <c r="V17" s="85">
        <v>21780</v>
      </c>
      <c r="W17" s="85">
        <v>8600</v>
      </c>
      <c r="X17" s="85">
        <v>2660</v>
      </c>
      <c r="Y17" s="79">
        <v>1010</v>
      </c>
      <c r="Z17" s="85">
        <v>45590</v>
      </c>
      <c r="AA17" s="85">
        <v>28400</v>
      </c>
      <c r="AB17" s="85">
        <v>15560</v>
      </c>
      <c r="AC17" s="85">
        <v>9170</v>
      </c>
      <c r="AD17" s="85">
        <v>5190</v>
      </c>
      <c r="AE17" s="79">
        <v>1060</v>
      </c>
      <c r="AF17" s="85">
        <v>35600</v>
      </c>
      <c r="AG17" s="85">
        <v>33140</v>
      </c>
      <c r="AH17" s="85">
        <v>19250</v>
      </c>
      <c r="AI17" s="85">
        <v>11300</v>
      </c>
      <c r="AJ17" s="79">
        <v>4600</v>
      </c>
      <c r="AK17" s="80">
        <v>1080</v>
      </c>
    </row>
    <row r="18" spans="2:37" s="2" customFormat="1" ht="21" customHeight="1">
      <c r="B18" s="39"/>
      <c r="C18" s="3" t="s">
        <v>54</v>
      </c>
      <c r="D18" s="18" t="s">
        <v>55</v>
      </c>
      <c r="E18" s="19"/>
      <c r="F18" s="98">
        <v>2320</v>
      </c>
      <c r="G18" s="85">
        <v>58610</v>
      </c>
      <c r="H18" s="85">
        <v>11850</v>
      </c>
      <c r="I18" s="85">
        <v>18070</v>
      </c>
      <c r="J18" s="85">
        <v>15310</v>
      </c>
      <c r="K18" s="85">
        <v>8540</v>
      </c>
      <c r="L18" s="85">
        <v>3720</v>
      </c>
      <c r="M18" s="79">
        <v>1360</v>
      </c>
      <c r="N18" s="85">
        <v>17910</v>
      </c>
      <c r="O18" s="85">
        <v>22110</v>
      </c>
      <c r="P18" s="85">
        <v>11200</v>
      </c>
      <c r="Q18" s="85">
        <v>4630</v>
      </c>
      <c r="R18" s="85">
        <v>1370</v>
      </c>
      <c r="S18" s="79">
        <v>1600</v>
      </c>
      <c r="T18" s="85">
        <v>23060</v>
      </c>
      <c r="U18" s="85">
        <v>18570</v>
      </c>
      <c r="V18" s="85">
        <v>10400</v>
      </c>
      <c r="W18" s="85">
        <v>4120</v>
      </c>
      <c r="X18" s="85">
        <v>1280</v>
      </c>
      <c r="Y18" s="79">
        <v>1400</v>
      </c>
      <c r="Z18" s="85">
        <v>27240</v>
      </c>
      <c r="AA18" s="85">
        <v>16830</v>
      </c>
      <c r="AB18" s="85">
        <v>7260</v>
      </c>
      <c r="AC18" s="85">
        <v>4050</v>
      </c>
      <c r="AD18" s="85">
        <v>2000</v>
      </c>
      <c r="AE18" s="79">
        <v>1420</v>
      </c>
      <c r="AF18" s="85">
        <v>24560</v>
      </c>
      <c r="AG18" s="85">
        <v>18420</v>
      </c>
      <c r="AH18" s="85">
        <v>8330</v>
      </c>
      <c r="AI18" s="85">
        <v>4330</v>
      </c>
      <c r="AJ18" s="79">
        <v>1720</v>
      </c>
      <c r="AK18" s="80">
        <v>1460</v>
      </c>
    </row>
    <row r="19" spans="2:37" s="2" customFormat="1" ht="21" customHeight="1">
      <c r="B19" s="39"/>
      <c r="C19" s="3" t="s">
        <v>56</v>
      </c>
      <c r="D19" s="18" t="s">
        <v>57</v>
      </c>
      <c r="E19" s="19"/>
      <c r="F19" s="98">
        <v>510</v>
      </c>
      <c r="G19" s="85">
        <v>16160</v>
      </c>
      <c r="H19" s="85">
        <v>4370</v>
      </c>
      <c r="I19" s="85">
        <v>4120</v>
      </c>
      <c r="J19" s="85">
        <v>3550</v>
      </c>
      <c r="K19" s="85">
        <v>2130</v>
      </c>
      <c r="L19" s="85">
        <v>1350</v>
      </c>
      <c r="M19" s="79">
        <v>700</v>
      </c>
      <c r="N19" s="85">
        <v>6550</v>
      </c>
      <c r="O19" s="85">
        <v>4700</v>
      </c>
      <c r="P19" s="85">
        <v>2760</v>
      </c>
      <c r="Q19" s="85">
        <v>1100</v>
      </c>
      <c r="R19" s="85">
        <v>360</v>
      </c>
      <c r="S19" s="79">
        <v>740</v>
      </c>
      <c r="T19" s="85">
        <v>8730</v>
      </c>
      <c r="U19" s="85">
        <v>3790</v>
      </c>
      <c r="V19" s="85">
        <v>2030</v>
      </c>
      <c r="W19" s="85">
        <v>720</v>
      </c>
      <c r="X19" s="85">
        <v>220</v>
      </c>
      <c r="Y19" s="79">
        <v>710</v>
      </c>
      <c r="Z19" s="85">
        <v>10200</v>
      </c>
      <c r="AA19" s="85">
        <v>3030</v>
      </c>
      <c r="AB19" s="85">
        <v>1250</v>
      </c>
      <c r="AC19" s="85">
        <v>660</v>
      </c>
      <c r="AD19" s="85">
        <v>340</v>
      </c>
      <c r="AE19" s="79">
        <v>720</v>
      </c>
      <c r="AF19" s="85">
        <v>8870</v>
      </c>
      <c r="AG19" s="85">
        <v>3710</v>
      </c>
      <c r="AH19" s="85">
        <v>1680</v>
      </c>
      <c r="AI19" s="85">
        <v>870</v>
      </c>
      <c r="AJ19" s="79">
        <v>360</v>
      </c>
      <c r="AK19" s="80">
        <v>710</v>
      </c>
    </row>
    <row r="20" spans="2:37" s="2" customFormat="1" ht="21" customHeight="1">
      <c r="B20" s="39"/>
      <c r="C20" s="3" t="s">
        <v>58</v>
      </c>
      <c r="D20" s="18" t="s">
        <v>59</v>
      </c>
      <c r="E20" s="19"/>
      <c r="F20" s="98">
        <v>4380</v>
      </c>
      <c r="G20" s="85">
        <v>357550</v>
      </c>
      <c r="H20" s="85">
        <v>174220</v>
      </c>
      <c r="I20" s="85">
        <v>80120</v>
      </c>
      <c r="J20" s="85">
        <v>40960</v>
      </c>
      <c r="K20" s="85">
        <v>16270</v>
      </c>
      <c r="L20" s="85">
        <v>5010</v>
      </c>
      <c r="M20" s="79">
        <v>43340</v>
      </c>
      <c r="N20" s="85">
        <v>209350</v>
      </c>
      <c r="O20" s="85">
        <v>80480</v>
      </c>
      <c r="P20" s="85">
        <v>19500</v>
      </c>
      <c r="Q20" s="85">
        <v>4660</v>
      </c>
      <c r="R20" s="85">
        <v>890</v>
      </c>
      <c r="S20" s="79">
        <v>44790</v>
      </c>
      <c r="T20" s="85">
        <v>229610</v>
      </c>
      <c r="U20" s="85">
        <v>62040</v>
      </c>
      <c r="V20" s="85">
        <v>19200</v>
      </c>
      <c r="W20" s="85">
        <v>4420</v>
      </c>
      <c r="X20" s="85">
        <v>790</v>
      </c>
      <c r="Y20" s="79">
        <v>43480</v>
      </c>
      <c r="Z20" s="85">
        <v>237320</v>
      </c>
      <c r="AA20" s="85">
        <v>55930</v>
      </c>
      <c r="AB20" s="85">
        <v>15120</v>
      </c>
      <c r="AC20" s="85">
        <v>5740</v>
      </c>
      <c r="AD20" s="85">
        <v>1660</v>
      </c>
      <c r="AE20" s="79">
        <v>43600</v>
      </c>
      <c r="AF20" s="85">
        <v>234740</v>
      </c>
      <c r="AG20" s="85">
        <v>58050</v>
      </c>
      <c r="AH20" s="85">
        <v>15820</v>
      </c>
      <c r="AI20" s="85">
        <v>5710</v>
      </c>
      <c r="AJ20" s="79">
        <v>1450</v>
      </c>
      <c r="AK20" s="80">
        <v>43700</v>
      </c>
    </row>
    <row r="21" spans="2:37" s="2" customFormat="1" ht="21" customHeight="1">
      <c r="B21" s="39"/>
      <c r="C21" s="3" t="s">
        <v>62</v>
      </c>
      <c r="D21" s="18" t="s">
        <v>63</v>
      </c>
      <c r="E21" s="19"/>
      <c r="F21" s="98">
        <v>240</v>
      </c>
      <c r="G21" s="85">
        <v>560</v>
      </c>
      <c r="H21" s="85">
        <v>150</v>
      </c>
      <c r="I21" s="85">
        <v>200</v>
      </c>
      <c r="J21" s="85">
        <v>150</v>
      </c>
      <c r="K21" s="85">
        <v>40</v>
      </c>
      <c r="L21" s="85">
        <v>10</v>
      </c>
      <c r="M21" s="79" t="s">
        <v>205</v>
      </c>
      <c r="N21" s="85">
        <v>190</v>
      </c>
      <c r="O21" s="85">
        <v>270</v>
      </c>
      <c r="P21" s="85">
        <v>70</v>
      </c>
      <c r="Q21" s="85">
        <v>10</v>
      </c>
      <c r="R21" s="85" t="s">
        <v>205</v>
      </c>
      <c r="S21" s="79">
        <v>10</v>
      </c>
      <c r="T21" s="85">
        <v>250</v>
      </c>
      <c r="U21" s="85">
        <v>230</v>
      </c>
      <c r="V21" s="85">
        <v>50</v>
      </c>
      <c r="W21" s="85">
        <v>20</v>
      </c>
      <c r="X21" s="85" t="s">
        <v>205</v>
      </c>
      <c r="Y21" s="79" t="s">
        <v>205</v>
      </c>
      <c r="Z21" s="85">
        <v>270</v>
      </c>
      <c r="AA21" s="85">
        <v>210</v>
      </c>
      <c r="AB21" s="85">
        <v>50</v>
      </c>
      <c r="AC21" s="85">
        <v>20</v>
      </c>
      <c r="AD21" s="85" t="s">
        <v>205</v>
      </c>
      <c r="AE21" s="79" t="s">
        <v>205</v>
      </c>
      <c r="AF21" s="85">
        <v>260</v>
      </c>
      <c r="AG21" s="85">
        <v>210</v>
      </c>
      <c r="AH21" s="85">
        <v>50</v>
      </c>
      <c r="AI21" s="85">
        <v>20</v>
      </c>
      <c r="AJ21" s="79" t="s">
        <v>205</v>
      </c>
      <c r="AK21" s="80" t="s">
        <v>205</v>
      </c>
    </row>
    <row r="22" spans="2:37" s="2" customFormat="1" ht="21" customHeight="1">
      <c r="B22" s="39"/>
      <c r="C22" s="3" t="s">
        <v>64</v>
      </c>
      <c r="D22" s="18" t="s">
        <v>65</v>
      </c>
      <c r="E22" s="19"/>
      <c r="F22" s="98">
        <v>2360</v>
      </c>
      <c r="G22" s="85">
        <v>21240</v>
      </c>
      <c r="H22" s="85">
        <v>12600</v>
      </c>
      <c r="I22" s="85">
        <v>5090</v>
      </c>
      <c r="J22" s="85">
        <v>1870</v>
      </c>
      <c r="K22" s="85">
        <v>720</v>
      </c>
      <c r="L22" s="85">
        <v>300</v>
      </c>
      <c r="M22" s="79">
        <v>730</v>
      </c>
      <c r="N22" s="85">
        <v>15320</v>
      </c>
      <c r="O22" s="85">
        <v>4010</v>
      </c>
      <c r="P22" s="85">
        <v>940</v>
      </c>
      <c r="Q22" s="85">
        <v>240</v>
      </c>
      <c r="R22" s="85">
        <v>60</v>
      </c>
      <c r="S22" s="79">
        <v>730</v>
      </c>
      <c r="T22" s="85">
        <v>14630</v>
      </c>
      <c r="U22" s="85">
        <v>3780</v>
      </c>
      <c r="V22" s="85">
        <v>1650</v>
      </c>
      <c r="W22" s="85">
        <v>420</v>
      </c>
      <c r="X22" s="85">
        <v>90</v>
      </c>
      <c r="Y22" s="79">
        <v>730</v>
      </c>
      <c r="Z22" s="85">
        <v>16550</v>
      </c>
      <c r="AA22" s="85">
        <v>2980</v>
      </c>
      <c r="AB22" s="85">
        <v>610</v>
      </c>
      <c r="AC22" s="85">
        <v>290</v>
      </c>
      <c r="AD22" s="85">
        <v>140</v>
      </c>
      <c r="AE22" s="79">
        <v>730</v>
      </c>
      <c r="AF22" s="85">
        <v>16670</v>
      </c>
      <c r="AG22" s="85">
        <v>2890</v>
      </c>
      <c r="AH22" s="85">
        <v>620</v>
      </c>
      <c r="AI22" s="85">
        <v>290</v>
      </c>
      <c r="AJ22" s="79">
        <v>80</v>
      </c>
      <c r="AK22" s="80">
        <v>740</v>
      </c>
    </row>
    <row r="23" spans="2:37" s="2" customFormat="1" ht="21" customHeight="1">
      <c r="B23" s="39"/>
      <c r="C23" s="3" t="s">
        <v>66</v>
      </c>
      <c r="D23" s="18" t="s">
        <v>67</v>
      </c>
      <c r="E23" s="19"/>
      <c r="F23" s="98">
        <v>490</v>
      </c>
      <c r="G23" s="85">
        <v>950</v>
      </c>
      <c r="H23" s="85">
        <v>220</v>
      </c>
      <c r="I23" s="85">
        <v>320</v>
      </c>
      <c r="J23" s="85">
        <v>240</v>
      </c>
      <c r="K23" s="85">
        <v>110</v>
      </c>
      <c r="L23" s="85">
        <v>60</v>
      </c>
      <c r="M23" s="79">
        <v>10</v>
      </c>
      <c r="N23" s="85">
        <v>310</v>
      </c>
      <c r="O23" s="85">
        <v>320</v>
      </c>
      <c r="P23" s="85">
        <v>210</v>
      </c>
      <c r="Q23" s="85">
        <v>70</v>
      </c>
      <c r="R23" s="85">
        <v>20</v>
      </c>
      <c r="S23" s="79">
        <v>10</v>
      </c>
      <c r="T23" s="85">
        <v>400</v>
      </c>
      <c r="U23" s="85">
        <v>250</v>
      </c>
      <c r="V23" s="85">
        <v>180</v>
      </c>
      <c r="W23" s="85">
        <v>80</v>
      </c>
      <c r="X23" s="85">
        <v>30</v>
      </c>
      <c r="Y23" s="79">
        <v>10</v>
      </c>
      <c r="Z23" s="85">
        <v>460</v>
      </c>
      <c r="AA23" s="85">
        <v>260</v>
      </c>
      <c r="AB23" s="85">
        <v>130</v>
      </c>
      <c r="AC23" s="85">
        <v>60</v>
      </c>
      <c r="AD23" s="85">
        <v>40</v>
      </c>
      <c r="AE23" s="79">
        <v>10</v>
      </c>
      <c r="AF23" s="85">
        <v>430</v>
      </c>
      <c r="AG23" s="85">
        <v>300</v>
      </c>
      <c r="AH23" s="85">
        <v>130</v>
      </c>
      <c r="AI23" s="85">
        <v>50</v>
      </c>
      <c r="AJ23" s="79">
        <v>30</v>
      </c>
      <c r="AK23" s="80">
        <v>10</v>
      </c>
    </row>
    <row r="24" spans="2:37" s="2" customFormat="1" ht="21" customHeight="1">
      <c r="B24" s="39"/>
      <c r="C24" s="3" t="s">
        <v>68</v>
      </c>
      <c r="D24" s="18" t="s">
        <v>69</v>
      </c>
      <c r="E24" s="19"/>
      <c r="F24" s="98">
        <v>1620</v>
      </c>
      <c r="G24" s="85">
        <v>5770</v>
      </c>
      <c r="H24" s="85">
        <v>2660</v>
      </c>
      <c r="I24" s="85">
        <v>1810</v>
      </c>
      <c r="J24" s="85">
        <v>720</v>
      </c>
      <c r="K24" s="85">
        <v>230</v>
      </c>
      <c r="L24" s="85">
        <v>50</v>
      </c>
      <c r="M24" s="79">
        <v>310</v>
      </c>
      <c r="N24" s="85">
        <v>3220</v>
      </c>
      <c r="O24" s="85">
        <v>1800</v>
      </c>
      <c r="P24" s="85">
        <v>310</v>
      </c>
      <c r="Q24" s="85">
        <v>80</v>
      </c>
      <c r="R24" s="85">
        <v>20</v>
      </c>
      <c r="S24" s="79">
        <v>340</v>
      </c>
      <c r="T24" s="85">
        <v>3410</v>
      </c>
      <c r="U24" s="85">
        <v>1470</v>
      </c>
      <c r="V24" s="85">
        <v>430</v>
      </c>
      <c r="W24" s="85">
        <v>120</v>
      </c>
      <c r="X24" s="85">
        <v>30</v>
      </c>
      <c r="Y24" s="79">
        <v>310</v>
      </c>
      <c r="Z24" s="85">
        <v>3740</v>
      </c>
      <c r="AA24" s="85">
        <v>1370</v>
      </c>
      <c r="AB24" s="85">
        <v>250</v>
      </c>
      <c r="AC24" s="85">
        <v>80</v>
      </c>
      <c r="AD24" s="85">
        <v>20</v>
      </c>
      <c r="AE24" s="79">
        <v>310</v>
      </c>
      <c r="AF24" s="85">
        <v>3760</v>
      </c>
      <c r="AG24" s="85">
        <v>1370</v>
      </c>
      <c r="AH24" s="85">
        <v>240</v>
      </c>
      <c r="AI24" s="85">
        <v>70</v>
      </c>
      <c r="AJ24" s="79">
        <v>20</v>
      </c>
      <c r="AK24" s="80">
        <v>320</v>
      </c>
    </row>
    <row r="25" spans="2:37" s="2" customFormat="1" ht="21" customHeight="1" thickBot="1">
      <c r="B25" s="45"/>
      <c r="C25" s="4" t="s">
        <v>70</v>
      </c>
      <c r="D25" s="21" t="s">
        <v>71</v>
      </c>
      <c r="E25" s="23"/>
      <c r="F25" s="159">
        <v>4100</v>
      </c>
      <c r="G25" s="86">
        <v>129070</v>
      </c>
      <c r="H25" s="86">
        <v>87780</v>
      </c>
      <c r="I25" s="86">
        <v>14670</v>
      </c>
      <c r="J25" s="86">
        <v>3060</v>
      </c>
      <c r="K25" s="86">
        <v>720</v>
      </c>
      <c r="L25" s="86">
        <v>280</v>
      </c>
      <c r="M25" s="82">
        <v>22910</v>
      </c>
      <c r="N25" s="86">
        <v>92840</v>
      </c>
      <c r="O25" s="86">
        <v>12020</v>
      </c>
      <c r="P25" s="86">
        <v>1110</v>
      </c>
      <c r="Q25" s="86">
        <v>190</v>
      </c>
      <c r="R25" s="86">
        <v>40</v>
      </c>
      <c r="S25" s="82">
        <v>23180</v>
      </c>
      <c r="T25" s="86">
        <v>95220</v>
      </c>
      <c r="U25" s="86">
        <v>9480</v>
      </c>
      <c r="V25" s="86">
        <v>1490</v>
      </c>
      <c r="W25" s="86">
        <v>200</v>
      </c>
      <c r="X25" s="86">
        <v>50</v>
      </c>
      <c r="Y25" s="82">
        <v>22930</v>
      </c>
      <c r="Z25" s="86">
        <v>96410</v>
      </c>
      <c r="AA25" s="86">
        <v>8790</v>
      </c>
      <c r="AB25" s="86">
        <v>930</v>
      </c>
      <c r="AC25" s="86">
        <v>230</v>
      </c>
      <c r="AD25" s="86">
        <v>60</v>
      </c>
      <c r="AE25" s="82">
        <v>22960</v>
      </c>
      <c r="AF25" s="86">
        <v>97070</v>
      </c>
      <c r="AG25" s="86">
        <v>8310</v>
      </c>
      <c r="AH25" s="86">
        <v>790</v>
      </c>
      <c r="AI25" s="86">
        <v>180</v>
      </c>
      <c r="AJ25" s="82">
        <v>50</v>
      </c>
      <c r="AK25" s="83">
        <v>22980</v>
      </c>
    </row>
    <row r="26" spans="2:37">
      <c r="B26" s="9" t="s">
        <v>72</v>
      </c>
    </row>
    <row r="27" spans="2:37">
      <c r="B27" s="9" t="s">
        <v>132</v>
      </c>
    </row>
    <row r="28" spans="2:37">
      <c r="B28" s="9" t="s">
        <v>74</v>
      </c>
    </row>
  </sheetData>
  <mergeCells count="7">
    <mergeCell ref="F5:F6"/>
    <mergeCell ref="G5:G6"/>
    <mergeCell ref="T5:Y5"/>
    <mergeCell ref="H5:M5"/>
    <mergeCell ref="AF5:AK5"/>
    <mergeCell ref="Z5:AE5"/>
    <mergeCell ref="N5:S5"/>
  </mergeCells>
  <phoneticPr fontId="3"/>
  <conditionalFormatting sqref="F4:M4">
    <cfRule type="expression" dxfId="15" priority="9">
      <formula>#REF!="テンプレートに記載するが、出力しない"</formula>
    </cfRule>
    <cfRule type="expression" dxfId="14" priority="10">
      <formula>#REF!="テンプレートに記載しない"</formula>
    </cfRule>
  </conditionalFormatting>
  <conditionalFormatting sqref="R4:S4">
    <cfRule type="expression" dxfId="13" priority="7">
      <formula>#REF!="テンプレートに記載するが、出力しない"</formula>
    </cfRule>
    <cfRule type="expression" dxfId="12" priority="8">
      <formula>#REF!="テンプレートに記載しない"</formula>
    </cfRule>
  </conditionalFormatting>
  <conditionalFormatting sqref="X4:Y4">
    <cfRule type="expression" dxfId="11" priority="5">
      <formula>#REF!="テンプレートに記載するが、出力しない"</formula>
    </cfRule>
    <cfRule type="expression" dxfId="10" priority="6">
      <formula>#REF!="テンプレートに記載しない"</formula>
    </cfRule>
  </conditionalFormatting>
  <conditionalFormatting sqref="AD4:AE4">
    <cfRule type="expression" dxfId="9" priority="3">
      <formula>#REF!="テンプレートに記載するが、出力しない"</formula>
    </cfRule>
    <cfRule type="expression" dxfId="8" priority="4">
      <formula>#REF!="テンプレートに記載しない"</formula>
    </cfRule>
  </conditionalFormatting>
  <conditionalFormatting sqref="AK4">
    <cfRule type="expression" dxfId="7" priority="1">
      <formula>#REF!="テンプレートに記載するが、出力しない"</formula>
    </cfRule>
    <cfRule type="expression" dxfId="6" priority="2">
      <formula>#REF!="テンプレートに記載しない"</formula>
    </cfRule>
  </conditionalFormatting>
  <conditionalFormatting sqref="AO4">
    <cfRule type="expression" dxfId="5" priority="51">
      <formula>#REF!="テンプレートに記載するが、出力しない"</formula>
    </cfRule>
    <cfRule type="expression" dxfId="4" priority="52">
      <formula>#REF!="テンプレートに記載しない"</formula>
    </cfRule>
  </conditionalFormatting>
  <pageMargins left="0.70866141732283472" right="0.70866141732283472" top="0.74803149606299213" bottom="0.74803149606299213" header="0.31496062992125978" footer="2.7559055118110241"/>
  <pageSetup paperSize="9" scale="49" orientation="landscape"/>
  <colBreaks count="2" manualBreakCount="2">
    <brk id="13" max="29" man="1"/>
    <brk id="25" max="29" man="1"/>
  </col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5" ma:contentTypeDescription="新しいドキュメントを作成します。" ma:contentTypeScope="" ma:versionID="4ca70477973e46bb3c1e9579f0e43c88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605486858129c0804c085f94149e7bfa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4F9DD50-309A-4D06-8211-85E8B8A57469}"/>
</file>

<file path=customXml/itemProps2.xml><?xml version="1.0" encoding="utf-8"?>
<ds:datastoreItem xmlns:ds="http://schemas.openxmlformats.org/officeDocument/2006/customXml" ds:itemID="{06141EFE-6C8B-4EF5-B576-0AB94AEB38BC}"/>
</file>

<file path=customXml/itemProps3.xml><?xml version="1.0" encoding="utf-8"?>
<ds:datastoreItem xmlns:ds="http://schemas.openxmlformats.org/officeDocument/2006/customXml" ds:itemID="{69253ED2-C431-41BF-BFC5-E4394FBCF8B5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15</vt:i4>
      </vt:variant>
    </vt:vector>
  </HeadingPairs>
  <TitlesOfParts>
    <vt:vector size="26" baseType="lpstr">
      <vt:lpstr>集計表一覧</vt:lpstr>
      <vt:lpstr>2023年度_表6-1</vt:lpstr>
      <vt:lpstr>2023年度_表6-2</vt:lpstr>
      <vt:lpstr>2023年度_表6-3</vt:lpstr>
      <vt:lpstr>2023年度_表6-4</vt:lpstr>
      <vt:lpstr>2023年度_表6-5</vt:lpstr>
      <vt:lpstr>2023年度_表6-6</vt:lpstr>
      <vt:lpstr>2023年度_表6-7</vt:lpstr>
      <vt:lpstr>2023年度_表6-8</vt:lpstr>
      <vt:lpstr>2023年度_表6-9</vt:lpstr>
      <vt:lpstr>2023年度_表6-10</vt:lpstr>
      <vt:lpstr>'2023年度_表6-1'!Print_Area</vt:lpstr>
      <vt:lpstr>'2023年度_表6-10'!Print_Area</vt:lpstr>
      <vt:lpstr>'2023年度_表6-2'!Print_Area</vt:lpstr>
      <vt:lpstr>'2023年度_表6-3'!Print_Area</vt:lpstr>
      <vt:lpstr>'2023年度_表6-4'!Print_Area</vt:lpstr>
      <vt:lpstr>'2023年度_表6-5'!Print_Area</vt:lpstr>
      <vt:lpstr>'2023年度_表6-6'!Print_Area</vt:lpstr>
      <vt:lpstr>'2023年度_表6-7'!Print_Area</vt:lpstr>
      <vt:lpstr>'2023年度_表6-8'!Print_Area</vt:lpstr>
      <vt:lpstr>'2023年度_表6-9'!Print_Area</vt:lpstr>
      <vt:lpstr>'2023年度_表6-4'!Print_Titles</vt:lpstr>
      <vt:lpstr>'2023年度_表6-5'!Print_Titles</vt:lpstr>
      <vt:lpstr>'2023年度_表6-6'!Print_Titles</vt:lpstr>
      <vt:lpstr>'2023年度_表6-7'!Print_Titles</vt:lpstr>
      <vt:lpstr>'2023年度_表6-8'!Print_Titles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