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1" documentId="13_ncr:1_{5B83FAAB-8BBE-4D4C-8020-F05FC99BE4B9}" xr6:coauthVersionLast="47" xr6:coauthVersionMax="47" xr10:uidLastSave="{CDB03F40-E275-4B3D-AC6D-635FD09BD56A}"/>
  <bookViews>
    <workbookView xWindow="-120" yWindow="-120" windowWidth="29040" windowHeight="15720" activeTab="4" xr2:uid="{F7422E23-B8A8-48BC-BFFE-A82A7061C3F3}"/>
  </bookViews>
  <sheets>
    <sheet name="発生届 " sheetId="7" r:id="rId1"/>
    <sheet name="Sheet1" sheetId="3" state="hidden" r:id="rId2"/>
    <sheet name="発生届抽出条件" sheetId="2" r:id="rId3"/>
    <sheet name="日次報告" sheetId="4" r:id="rId4"/>
    <sheet name="日次報告抽出条件 " sheetId="5" r:id="rId5"/>
  </sheets>
  <externalReferences>
    <externalReference r:id="rId6"/>
  </externalReferences>
  <definedNames>
    <definedName name="_xlnm._FilterDatabase" localSheetId="0" hidden="1">'発生届 '!$B$7:$K$130</definedName>
    <definedName name="_Order1" hidden="1">255</definedName>
    <definedName name="_Order2" hidden="1">255</definedName>
    <definedName name="EO">#REF!</definedName>
    <definedName name="_xlnm.Print_Area" localSheetId="3">日次報告!$B$1:$K$14</definedName>
    <definedName name="_xlnm.Print_Area" localSheetId="4">'日次報告抽出条件 '!$A$1:$Z$68</definedName>
    <definedName name="_xlnm.Print_Area" localSheetId="0">'発生届 '!$B$1:$L$141</definedName>
    <definedName name="_xlnm.Print_Area" localSheetId="2">発生届抽出条件!$A$1:$Z$68</definedName>
    <definedName name="_xlnm.Print_Titles" localSheetId="0">'発生届 '!$7:$7</definedName>
    <definedName name="Wrapper05">[1]画面入出力項目!#REF!</definedName>
    <definedName name="Wrapper3">[1]画面入出力項目!#REF!</definedName>
    <definedName name="Wrapper4">[1]画面入出力項目!#REF!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<sst xmlns="http://schemas.openxmlformats.org/spreadsheetml/2006/main" count="1146" uniqueCount="606">
  <si>
    <t>別添８　iDBデータ　申出依頼テンプレート</t>
    <rPh sb="0" eb="2">
      <t>ベッテン</t>
    </rPh>
    <rPh sb="11" eb="13">
      <t>モウシデ</t>
    </rPh>
    <rPh sb="13" eb="15">
      <t>イライ</t>
    </rPh>
    <phoneticPr fontId="3"/>
  </si>
  <si>
    <t>凡例：</t>
    <rPh sb="0" eb="2">
      <t>ハンレイ</t>
    </rPh>
    <phoneticPr fontId="3"/>
  </si>
  <si>
    <t>加工して提供する</t>
    <rPh sb="0" eb="2">
      <t>カコウ</t>
    </rPh>
    <rPh sb="4" eb="6">
      <t>テイキョウ</t>
    </rPh>
    <phoneticPr fontId="3"/>
  </si>
  <si>
    <t>「様式１シート（６）での説明が必要」：提供を希望する場合には、様式１のシート（６）に必要な理由等を記載する。</t>
    <phoneticPr fontId="3"/>
  </si>
  <si>
    <t>発生届</t>
    <rPh sb="0" eb="2">
      <t>ハッセイ</t>
    </rPh>
    <rPh sb="2" eb="3">
      <t>トドケ</t>
    </rPh>
    <phoneticPr fontId="3"/>
  </si>
  <si>
    <t>項番</t>
    <rPh sb="0" eb="2">
      <t>コウバン</t>
    </rPh>
    <phoneticPr fontId="3"/>
  </si>
  <si>
    <t>枝番</t>
    <rPh sb="0" eb="2">
      <t>エダバン</t>
    </rPh>
    <phoneticPr fontId="3"/>
  </si>
  <si>
    <t>カテゴリ</t>
  </si>
  <si>
    <t>カラム名</t>
    <rPh sb="3" eb="4">
      <t>メイ</t>
    </rPh>
    <phoneticPr fontId="1"/>
  </si>
  <si>
    <t>物理名</t>
    <rPh sb="0" eb="3">
      <t>ブツリメイ</t>
    </rPh>
    <phoneticPr fontId="1"/>
  </si>
  <si>
    <t>データ型</t>
    <rPh sb="3" eb="4">
      <t>ガタ</t>
    </rPh>
    <phoneticPr fontId="3"/>
  </si>
  <si>
    <t>最大桁数</t>
    <rPh sb="0" eb="2">
      <t>サイダイ</t>
    </rPh>
    <rPh sb="2" eb="4">
      <t>ケタスウ</t>
    </rPh>
    <phoneticPr fontId="3"/>
  </si>
  <si>
    <t>備考</t>
    <rPh sb="0" eb="2">
      <t>ビコウ</t>
    </rPh>
    <phoneticPr fontId="3"/>
  </si>
  <si>
    <t>様式１シート（６）
での説明が必要</t>
    <rPh sb="0" eb="2">
      <t>ヨウシキ</t>
    </rPh>
    <rPh sb="12" eb="14">
      <t>セツメイ</t>
    </rPh>
    <rPh sb="15" eb="17">
      <t>ヒツヨウ</t>
    </rPh>
    <phoneticPr fontId="3"/>
  </si>
  <si>
    <t>出力</t>
    <rPh sb="0" eb="2">
      <t>シュツリョク</t>
    </rPh>
    <phoneticPr fontId="3"/>
  </si>
  <si>
    <t>-</t>
    <phoneticPr fontId="3"/>
  </si>
  <si>
    <t>－</t>
    <phoneticPr fontId="3"/>
  </si>
  <si>
    <t>PersonalId</t>
    <phoneticPr fontId="3"/>
  </si>
  <si>
    <t>文字</t>
    <rPh sb="0" eb="2">
      <t>モジ</t>
    </rPh>
    <phoneticPr fontId="3"/>
  </si>
  <si>
    <t>必ず出力されます</t>
    <rPh sb="0" eb="1">
      <t>カナラ</t>
    </rPh>
    <rPh sb="2" eb="4">
      <t>シュツリョク</t>
    </rPh>
    <phoneticPr fontId="3"/>
  </si>
  <si>
    <t>〇</t>
  </si>
  <si>
    <t>届出に必要な項目</t>
    <rPh sb="0" eb="2">
      <t>トドケデ</t>
    </rPh>
    <rPh sb="3" eb="5">
      <t>ヒツヨウ</t>
    </rPh>
    <rPh sb="6" eb="8">
      <t>コウモク</t>
    </rPh>
    <phoneticPr fontId="1"/>
  </si>
  <si>
    <t>報告年月日</t>
    <phoneticPr fontId="3"/>
  </si>
  <si>
    <t>ReportDate</t>
    <phoneticPr fontId="3"/>
  </si>
  <si>
    <t>文字</t>
  </si>
  <si>
    <t>原則、年月に加工</t>
    <rPh sb="0" eb="2">
      <t>ゲンソク</t>
    </rPh>
    <rPh sb="3" eb="5">
      <t>ネンゲツ</t>
    </rPh>
    <rPh sb="6" eb="8">
      <t>カコウ</t>
    </rPh>
    <phoneticPr fontId="3"/>
  </si>
  <si>
    <t>従事する病院・診療所の医療機関コード</t>
    <phoneticPr fontId="3"/>
  </si>
  <si>
    <t>MedicalInstitutionId</t>
    <phoneticPr fontId="3"/>
  </si>
  <si>
    <t>原則提供しない
提供する場合には必ず匿名化を実施</t>
    <rPh sb="8" eb="10">
      <t>テイキョウ</t>
    </rPh>
    <rPh sb="12" eb="14">
      <t>バアイ</t>
    </rPh>
    <rPh sb="16" eb="17">
      <t>カナラ</t>
    </rPh>
    <rPh sb="18" eb="20">
      <t>トクメイ</t>
    </rPh>
    <rPh sb="20" eb="21">
      <t>カ</t>
    </rPh>
    <rPh sb="22" eb="24">
      <t>ジッシ</t>
    </rPh>
    <phoneticPr fontId="3"/>
  </si>
  <si>
    <t>●</t>
  </si>
  <si>
    <t>従事する病院・診療所の名称＿保健所コード</t>
    <phoneticPr fontId="3"/>
  </si>
  <si>
    <t>DestinationHealthCenterId</t>
    <phoneticPr fontId="3"/>
  </si>
  <si>
    <t>原則提供しない
提供する場合には匿名化の有無を選択
匿名化を行わない場合の桁数は4となる</t>
    <rPh sb="8" eb="10">
      <t>テイキョウ</t>
    </rPh>
    <rPh sb="12" eb="14">
      <t>バアイ</t>
    </rPh>
    <rPh sb="16" eb="18">
      <t>トクメイ</t>
    </rPh>
    <rPh sb="18" eb="19">
      <t>カ</t>
    </rPh>
    <rPh sb="20" eb="22">
      <t>ウム</t>
    </rPh>
    <rPh sb="23" eb="25">
      <t>センタク</t>
    </rPh>
    <rPh sb="26" eb="29">
      <t>トクメイカ</t>
    </rPh>
    <rPh sb="30" eb="31">
      <t>オコナ</t>
    </rPh>
    <rPh sb="34" eb="36">
      <t>バアイ</t>
    </rPh>
    <rPh sb="37" eb="39">
      <t>ケタスウ</t>
    </rPh>
    <phoneticPr fontId="3"/>
  </si>
  <si>
    <t>届出に必要な項目</t>
    <rPh sb="0" eb="1">
      <t>トド</t>
    </rPh>
    <rPh sb="1" eb="2">
      <t>デ</t>
    </rPh>
    <rPh sb="3" eb="5">
      <t>ヒツヨウ</t>
    </rPh>
    <rPh sb="6" eb="8">
      <t>コウモク</t>
    </rPh>
    <phoneticPr fontId="1"/>
  </si>
  <si>
    <t>医療機関に基づく都道府県コード</t>
    <rPh sb="8" eb="12">
      <t>トドウフケン</t>
    </rPh>
    <phoneticPr fontId="3"/>
  </si>
  <si>
    <t>MedicalInstitutionPrefectureId</t>
    <phoneticPr fontId="3"/>
  </si>
  <si>
    <t>医療機関に基づく市区町村コード</t>
    <phoneticPr fontId="3"/>
  </si>
  <si>
    <t>MedicalInstitutionCityCode</t>
    <phoneticPr fontId="3"/>
  </si>
  <si>
    <t>原則提供しない</t>
    <phoneticPr fontId="3"/>
  </si>
  <si>
    <t>●</t>
    <phoneticPr fontId="3"/>
  </si>
  <si>
    <t>届出に必要な項目</t>
  </si>
  <si>
    <t>診断（検案）した者（死体）の類型</t>
  </si>
  <si>
    <t>TypologyId</t>
    <phoneticPr fontId="3"/>
  </si>
  <si>
    <t>数字</t>
  </si>
  <si>
    <t>当該者情報</t>
    <rPh sb="0" eb="5">
      <t>トウガイシャジョウホウ</t>
    </rPh>
    <phoneticPr fontId="1"/>
  </si>
  <si>
    <t>性別</t>
  </si>
  <si>
    <t>GenderId</t>
    <phoneticPr fontId="3"/>
  </si>
  <si>
    <t>生年月日（年月）</t>
    <rPh sb="0" eb="4">
      <t>セイネンガッピ</t>
    </rPh>
    <rPh sb="5" eb="7">
      <t>ネンゲツ</t>
    </rPh>
    <phoneticPr fontId="1"/>
  </si>
  <si>
    <t>BirthMonthYear</t>
    <phoneticPr fontId="3"/>
  </si>
  <si>
    <t>・提供時は生年月
・他DBと連結しない場合は提供が可能</t>
    <rPh sb="10" eb="11">
      <t>ホカ</t>
    </rPh>
    <rPh sb="14" eb="16">
      <t>レンケツ</t>
    </rPh>
    <rPh sb="19" eb="21">
      <t>バアイ</t>
    </rPh>
    <rPh sb="22" eb="24">
      <t>テイキョウ</t>
    </rPh>
    <rPh sb="25" eb="27">
      <t>カノウ</t>
    </rPh>
    <phoneticPr fontId="3"/>
  </si>
  <si>
    <t>発生時の年齢（年）</t>
    <rPh sb="0" eb="3">
      <t>ハッセイジ</t>
    </rPh>
    <rPh sb="4" eb="6">
      <t>ネンレイ</t>
    </rPh>
    <rPh sb="7" eb="8">
      <t>ネン</t>
    </rPh>
    <phoneticPr fontId="3"/>
  </si>
  <si>
    <t>Ages</t>
    <phoneticPr fontId="3"/>
  </si>
  <si>
    <t>・診断（検案）年月日から当該者情報の生年月日を差し引いた際の年
・他DBと連結しない場合は提供が可能</t>
    <rPh sb="33" eb="34">
      <t>ホカ</t>
    </rPh>
    <rPh sb="37" eb="39">
      <t>レンケツ</t>
    </rPh>
    <rPh sb="42" eb="44">
      <t>バアイ</t>
    </rPh>
    <rPh sb="45" eb="47">
      <t>テイキョウ</t>
    </rPh>
    <rPh sb="48" eb="50">
      <t>カノウ</t>
    </rPh>
    <phoneticPr fontId="3"/>
  </si>
  <si>
    <t>発生時の年齢（月）</t>
    <rPh sb="0" eb="3">
      <t>ハッセイジ</t>
    </rPh>
    <rPh sb="4" eb="6">
      <t>ネンレイ</t>
    </rPh>
    <rPh sb="7" eb="8">
      <t>ゲツ</t>
    </rPh>
    <phoneticPr fontId="3"/>
  </si>
  <si>
    <t>AgeMonth</t>
    <phoneticPr fontId="3"/>
  </si>
  <si>
    <t>・診断（検案）年月日から当該者情報の生年月日を差し引いた際の月
・他DBと連結しない場合は提供が可能</t>
    <rPh sb="45" eb="47">
      <t>テイキョウ</t>
    </rPh>
    <phoneticPr fontId="3"/>
  </si>
  <si>
    <t>年齢階層コード１</t>
    <rPh sb="0" eb="2">
      <t>ネンレイ</t>
    </rPh>
    <rPh sb="2" eb="4">
      <t>カイソウ</t>
    </rPh>
    <phoneticPr fontId="1"/>
  </si>
  <si>
    <t>MhlwAgeCategoryId</t>
    <phoneticPr fontId="3"/>
  </si>
  <si>
    <t>生年月日をもとに年齢階層に変換した値
＊</t>
    <rPh sb="0" eb="4">
      <t>セイネンガッピ</t>
    </rPh>
    <rPh sb="8" eb="10">
      <t>ネンレイ</t>
    </rPh>
    <rPh sb="10" eb="12">
      <t>カイソウ</t>
    </rPh>
    <rPh sb="13" eb="15">
      <t>ヘンカン</t>
    </rPh>
    <rPh sb="17" eb="18">
      <t>アタイ</t>
    </rPh>
    <phoneticPr fontId="3"/>
  </si>
  <si>
    <t>年齢階層コード２</t>
    <rPh sb="0" eb="2">
      <t>ネンレイ</t>
    </rPh>
    <rPh sb="2" eb="4">
      <t>カイソウ</t>
    </rPh>
    <phoneticPr fontId="1"/>
  </si>
  <si>
    <t>MhlwAgeCategory2Id</t>
    <phoneticPr fontId="3"/>
  </si>
  <si>
    <t>生年月日をもとに年齢階層に変換した値
＊</t>
    <phoneticPr fontId="3"/>
  </si>
  <si>
    <t>当該者情報</t>
    <rPh sb="0" eb="5">
      <t>トウガイ</t>
    </rPh>
    <phoneticPr fontId="1"/>
  </si>
  <si>
    <t>年齢区分</t>
  </si>
  <si>
    <t>AgeCategoryId</t>
    <phoneticPr fontId="3"/>
  </si>
  <si>
    <t>＊</t>
    <phoneticPr fontId="3"/>
  </si>
  <si>
    <t>当該者所在地＿都道府県</t>
  </si>
  <si>
    <t>ResidencePrefectureId</t>
    <phoneticPr fontId="3"/>
  </si>
  <si>
    <t>数字</t>
    <rPh sb="0" eb="2">
      <t>スウジ</t>
    </rPh>
    <phoneticPr fontId="3"/>
  </si>
  <si>
    <t>当該者所在地＿市区町村</t>
    <rPh sb="7" eb="11">
      <t>シクチョウソン</t>
    </rPh>
    <phoneticPr fontId="3"/>
  </si>
  <si>
    <t>ResidenceMIACityId</t>
    <phoneticPr fontId="3"/>
  </si>
  <si>
    <t>当該者住所＿都道府県</t>
  </si>
  <si>
    <t>ResidentPrefectureId</t>
    <phoneticPr fontId="3"/>
  </si>
  <si>
    <t>当該者住所＿市区町村</t>
    <phoneticPr fontId="3"/>
  </si>
  <si>
    <t>ResidentMIACityId</t>
    <phoneticPr fontId="3"/>
  </si>
  <si>
    <t>症状</t>
    <rPh sb="0" eb="2">
      <t>ショウジョウ</t>
    </rPh>
    <phoneticPr fontId="1"/>
  </si>
  <si>
    <t>症状＿症状フラグ</t>
    <phoneticPr fontId="3"/>
  </si>
  <si>
    <t>IsSymptoms</t>
    <phoneticPr fontId="3"/>
  </si>
  <si>
    <t>症状＿発熱</t>
  </si>
  <si>
    <t>IsFever</t>
  </si>
  <si>
    <t>症状＿咳</t>
  </si>
  <si>
    <t>IsCough</t>
  </si>
  <si>
    <t>症状＿咳以外の急性呼吸器症状</t>
    <phoneticPr fontId="3"/>
  </si>
  <si>
    <t>IsAcuteRespiratorySymptoms</t>
    <phoneticPr fontId="3"/>
  </si>
  <si>
    <t>症状＿肺炎像</t>
  </si>
  <si>
    <t>IsPneumoniaImage</t>
  </si>
  <si>
    <t>症状＿重篤な肺炎</t>
  </si>
  <si>
    <t>IsSeverePneumonia</t>
  </si>
  <si>
    <t>症状＿急性呼吸窮迫症候群</t>
    <phoneticPr fontId="3"/>
  </si>
  <si>
    <t>IsAcuteRespiratoryDistressSyndrome</t>
  </si>
  <si>
    <t>症状＿多臓器不全</t>
  </si>
  <si>
    <t>IsMultipleOrgansFailure</t>
  </si>
  <si>
    <t>症状＿全身倦怠感</t>
  </si>
  <si>
    <t>IsGeneralMalaise</t>
  </si>
  <si>
    <t>症状＿頭痛</t>
  </si>
  <si>
    <t>IsHeadache</t>
  </si>
  <si>
    <t>症状＿嘔気/嘔吐</t>
  </si>
  <si>
    <t>IsVomited</t>
  </si>
  <si>
    <t>症状＿下痢</t>
  </si>
  <si>
    <t>IsDiarrhea</t>
  </si>
  <si>
    <t>症状＿結膜炎</t>
  </si>
  <si>
    <t>IsConjunctivitis</t>
  </si>
  <si>
    <t>症状＿嗅覚・味覚障害</t>
  </si>
  <si>
    <t>IsSmellAndTasteDisorder</t>
  </si>
  <si>
    <t>症状</t>
  </si>
  <si>
    <t>症状＿酸素飽和度（室内気）</t>
  </si>
  <si>
    <t>SpO2Percent</t>
  </si>
  <si>
    <t>症状＿咽頭痛</t>
  </si>
  <si>
    <t>IsSoreThroat</t>
    <phoneticPr fontId="3"/>
  </si>
  <si>
    <t>診断方法</t>
    <rPh sb="0" eb="4">
      <t>シンダンホウホウ</t>
    </rPh>
    <phoneticPr fontId="1"/>
  </si>
  <si>
    <t>診断方法＿検査1＿検査方法</t>
  </si>
  <si>
    <t>InspectionMethodId_1</t>
    <phoneticPr fontId="3"/>
  </si>
  <si>
    <t>診断方法</t>
  </si>
  <si>
    <t>診断方法＿検査2＿検査方法</t>
  </si>
  <si>
    <t>InspectionMethodId_2</t>
    <phoneticPr fontId="3"/>
  </si>
  <si>
    <t>診断方法＿検査3＿検査方法</t>
  </si>
  <si>
    <t>InspectionMethodId_3</t>
    <phoneticPr fontId="3"/>
  </si>
  <si>
    <t>診断方法＿検査4＿検査方法</t>
  </si>
  <si>
    <t>InspectionMethodId_4</t>
    <phoneticPr fontId="3"/>
  </si>
  <si>
    <t>診断方法＿検査1＿検体</t>
  </si>
  <si>
    <t>SpecimenId_1</t>
    <phoneticPr fontId="3"/>
  </si>
  <si>
    <t>診断方法＿検査2＿検体</t>
  </si>
  <si>
    <t>SpecimenId_2</t>
    <phoneticPr fontId="3"/>
  </si>
  <si>
    <t>診断方法＿検査3＿検体</t>
  </si>
  <si>
    <t>SpecimenId_3</t>
    <phoneticPr fontId="3"/>
  </si>
  <si>
    <t>診断方法＿検査4＿検体</t>
  </si>
  <si>
    <t>SpecimenId_4</t>
    <phoneticPr fontId="3"/>
  </si>
  <si>
    <t>診断情報</t>
  </si>
  <si>
    <t>診断方法＿検査1＿検体採取日</t>
  </si>
  <si>
    <t>InspectionDate_1</t>
    <phoneticPr fontId="3"/>
  </si>
  <si>
    <t>診断方法＿検査2＿検体採取日</t>
  </si>
  <si>
    <t>InspectionDate_2</t>
    <phoneticPr fontId="3"/>
  </si>
  <si>
    <t>診断方法＿検査3＿検体採取日</t>
  </si>
  <si>
    <t>InspectionDate_3</t>
    <phoneticPr fontId="3"/>
  </si>
  <si>
    <t>診断方法＿検査4＿検体採取日</t>
  </si>
  <si>
    <t>InspectionDate_4</t>
    <phoneticPr fontId="3"/>
  </si>
  <si>
    <t>診断方法＿検査1＿検査結果</t>
  </si>
  <si>
    <t>InspectionResultId_1</t>
    <phoneticPr fontId="3"/>
  </si>
  <si>
    <t>診断方法＿検査2＿検査結果</t>
  </si>
  <si>
    <t>InspectionResultId_2</t>
    <phoneticPr fontId="3"/>
  </si>
  <si>
    <t>診断方法＿検査3＿検査結果</t>
  </si>
  <si>
    <t>InspectionResultId_3</t>
    <phoneticPr fontId="3"/>
  </si>
  <si>
    <t>診断方法＿検査4＿検査結果</t>
  </si>
  <si>
    <t>InspectionResultId_4</t>
    <phoneticPr fontId="3"/>
  </si>
  <si>
    <t>初診年月日</t>
  </si>
  <si>
    <t>FirstVisitDate</t>
  </si>
  <si>
    <t>診断（検案）年月日</t>
    <phoneticPr fontId="3"/>
  </si>
  <si>
    <t>DiagnosisDate</t>
    <phoneticPr fontId="3"/>
  </si>
  <si>
    <t>感染したと推定される年月日</t>
  </si>
  <si>
    <t>EstimatedDateOfInfection</t>
  </si>
  <si>
    <t>発病年月日（有症状の場合）</t>
    <phoneticPr fontId="3"/>
  </si>
  <si>
    <t>OnsetDate</t>
  </si>
  <si>
    <t>死亡年（死亡者検案の場合）</t>
  </si>
  <si>
    <t>DeathYear</t>
  </si>
  <si>
    <t>死亡月（死亡者検案の場合）</t>
  </si>
  <si>
    <t>DeathMonth</t>
  </si>
  <si>
    <t>死亡日（死亡者検案の場合）</t>
  </si>
  <si>
    <t>DeathDay</t>
  </si>
  <si>
    <t>感染経路</t>
    <rPh sb="0" eb="4">
      <t>カンセンケイロ</t>
    </rPh>
    <phoneticPr fontId="1"/>
  </si>
  <si>
    <t>感染原因・感染経路＿確度コード</t>
  </si>
  <si>
    <t>InfectionRoute_AccuracyId</t>
    <phoneticPr fontId="3"/>
  </si>
  <si>
    <t>感染経路</t>
  </si>
  <si>
    <t>感染原因・感染経路＿飛沫・飛沫核感染＿フラグ</t>
  </si>
  <si>
    <t>InfectionRoute_Droplet</t>
    <phoneticPr fontId="3"/>
  </si>
  <si>
    <t>感染原因・感染経路＿接触感染＿フラグ</t>
  </si>
  <si>
    <t>InfectionRoute_Contact</t>
    <phoneticPr fontId="3"/>
  </si>
  <si>
    <t>感染原因・感染経路＿その他＿フラグ</t>
  </si>
  <si>
    <t>InfectionRoute_Other</t>
    <phoneticPr fontId="3"/>
  </si>
  <si>
    <t>感染地域＿確度コード</t>
    <rPh sb="2" eb="4">
      <t>チイキ</t>
    </rPh>
    <phoneticPr fontId="3"/>
  </si>
  <si>
    <t>InfectionLocation_AccuracyId</t>
    <phoneticPr fontId="3"/>
  </si>
  <si>
    <t>感染地域＿日本国内＿都道府県</t>
  </si>
  <si>
    <t>InfectionLocation_PrefectureId</t>
    <phoneticPr fontId="3"/>
  </si>
  <si>
    <t>感染地域＿日本国内＿市区町村</t>
  </si>
  <si>
    <t>InfectionLocation_City_Code</t>
    <phoneticPr fontId="3"/>
  </si>
  <si>
    <t>原則提供しない</t>
    <rPh sb="0" eb="2">
      <t>ゲンソク</t>
    </rPh>
    <rPh sb="2" eb="4">
      <t>テイキョウ</t>
    </rPh>
    <phoneticPr fontId="3"/>
  </si>
  <si>
    <t>感染地域＿日本国内＿施設等区分</t>
  </si>
  <si>
    <t>FacilityClassification</t>
    <phoneticPr fontId="3"/>
  </si>
  <si>
    <t>感染地域＿国外＿国名</t>
  </si>
  <si>
    <t>CountryId</t>
    <phoneticPr fontId="3"/>
  </si>
  <si>
    <t>感染地域＿国外＿渡航期間＿入国日</t>
  </si>
  <si>
    <t>EntryDate</t>
    <phoneticPr fontId="3"/>
  </si>
  <si>
    <t>感染地域＿国外＿渡航期間＿出国日</t>
  </si>
  <si>
    <t>DepartureDate</t>
    <phoneticPr fontId="3"/>
  </si>
  <si>
    <t>ワクチン接種歴</t>
    <rPh sb="4" eb="7">
      <t>セッシュレキ</t>
    </rPh>
    <phoneticPr fontId="1"/>
  </si>
  <si>
    <t>新型コロナウイルスワクチン接種歴＿１回目＿フラグ</t>
  </si>
  <si>
    <t>VaccineStatusId_1</t>
    <phoneticPr fontId="3"/>
  </si>
  <si>
    <t>新型コロナウイルスワクチン接種歴＿１回目＿年齢(接種時)</t>
  </si>
  <si>
    <t>AgeAtVaccination_1</t>
    <phoneticPr fontId="3"/>
  </si>
  <si>
    <t>・接種年月日から生年月日を逆算した年齢
・他DBと連結しない場合は提供可能</t>
    <rPh sb="1" eb="3">
      <t>セッシュ</t>
    </rPh>
    <rPh sb="3" eb="6">
      <t>ネンガッピ</t>
    </rPh>
    <rPh sb="8" eb="10">
      <t>セイネン</t>
    </rPh>
    <rPh sb="10" eb="12">
      <t>ガッピ</t>
    </rPh>
    <rPh sb="13" eb="15">
      <t>ギャクサン</t>
    </rPh>
    <rPh sb="17" eb="19">
      <t>ネンレイ</t>
    </rPh>
    <rPh sb="21" eb="22">
      <t>ホカ</t>
    </rPh>
    <rPh sb="25" eb="27">
      <t>レンケツ</t>
    </rPh>
    <rPh sb="30" eb="32">
      <t>バアイ</t>
    </rPh>
    <rPh sb="33" eb="35">
      <t>テイキョウ</t>
    </rPh>
    <rPh sb="35" eb="37">
      <t>カノウ</t>
    </rPh>
    <phoneticPr fontId="3"/>
  </si>
  <si>
    <t>AgeAtVaccination1_MhlwAgeCategoryId</t>
    <phoneticPr fontId="3"/>
  </si>
  <si>
    <t>接種時年齢をもとに年齢階層に変換した値
＊</t>
    <rPh sb="0" eb="2">
      <t>セッシュ</t>
    </rPh>
    <rPh sb="2" eb="3">
      <t>ジ</t>
    </rPh>
    <rPh sb="3" eb="5">
      <t>ネンレイ</t>
    </rPh>
    <rPh sb="9" eb="11">
      <t>ネンレイ</t>
    </rPh>
    <rPh sb="11" eb="13">
      <t>カイソウ</t>
    </rPh>
    <rPh sb="14" eb="16">
      <t>ヘンカン</t>
    </rPh>
    <rPh sb="18" eb="19">
      <t>アタイ</t>
    </rPh>
    <phoneticPr fontId="3"/>
  </si>
  <si>
    <t>AgeAtVaccination1_MhlwAgeCategory2Id</t>
    <phoneticPr fontId="3"/>
  </si>
  <si>
    <t>接種時年齢をもとに年齢階層に変換した値
＊</t>
    <phoneticPr fontId="3"/>
  </si>
  <si>
    <t>AgeAtVaccination1_AgeCategoryId</t>
    <phoneticPr fontId="3"/>
  </si>
  <si>
    <t>接種時年齢をもとに年齢区分に変換した値
＊</t>
    <rPh sb="11" eb="13">
      <t>クブン</t>
    </rPh>
    <phoneticPr fontId="3"/>
  </si>
  <si>
    <t>新型コロナウイルスワクチン接種歴＿１回目＿ワクチンの種類</t>
  </si>
  <si>
    <t>VaccineTypeId_1</t>
    <phoneticPr fontId="3"/>
  </si>
  <si>
    <t>新型コロナウイルスワクチン接種歴＿１回目＿製造会社</t>
  </si>
  <si>
    <t>VaccineManufacturerId_1</t>
    <phoneticPr fontId="3"/>
  </si>
  <si>
    <t>新型コロナウイルスワクチン接種歴＿１回目＿接種年</t>
    <rPh sb="22" eb="23">
      <t xml:space="preserve">ネン </t>
    </rPh>
    <phoneticPr fontId="2"/>
  </si>
  <si>
    <t>InoculateYear_1</t>
    <phoneticPr fontId="3"/>
  </si>
  <si>
    <t>新型コロナウイルスワクチン接種歴＿１回目＿接種月</t>
    <rPh sb="23" eb="24">
      <t xml:space="preserve">ツキ </t>
    </rPh>
    <phoneticPr fontId="2"/>
  </si>
  <si>
    <t>InoculateMonth_1</t>
    <phoneticPr fontId="3"/>
  </si>
  <si>
    <t>新型コロナウイルスワクチン接種歴＿１回目＿接種日</t>
  </si>
  <si>
    <t>InoculateDay_1</t>
    <phoneticPr fontId="3"/>
  </si>
  <si>
    <t>新型コロナウイルスワクチン接種歴＿２回目＿フラグ</t>
  </si>
  <si>
    <t>VaccineStatusId_2</t>
    <phoneticPr fontId="3"/>
  </si>
  <si>
    <t>新型コロナウイルスワクチン接種歴＿２回目＿年齢(接種時)</t>
  </si>
  <si>
    <t>AgeAtVaccination_2</t>
    <phoneticPr fontId="3"/>
  </si>
  <si>
    <t>AgeAtVaccination2_MhlwAgeCategoryId</t>
    <phoneticPr fontId="3"/>
  </si>
  <si>
    <t>AgeAtVaccination2_MhlwAgeCategory2Id</t>
    <phoneticPr fontId="3"/>
  </si>
  <si>
    <t>AgeAtVaccination2_AgeCategoryId</t>
    <phoneticPr fontId="3"/>
  </si>
  <si>
    <t>新型コロナウイルスワクチン接種歴＿２回目＿ワクチンの種類</t>
  </si>
  <si>
    <t>VaccineTypeId_2</t>
    <phoneticPr fontId="3"/>
  </si>
  <si>
    <t>新型コロナウイルスワクチン接種歴＿２回目＿製造会社</t>
  </si>
  <si>
    <t>VaccineManufacturerId_2</t>
    <phoneticPr fontId="3"/>
  </si>
  <si>
    <t>新型コロナウイルスワクチン接種歴＿２回目＿接種年</t>
    <rPh sb="23" eb="24">
      <t xml:space="preserve">ネン </t>
    </rPh>
    <phoneticPr fontId="2"/>
  </si>
  <si>
    <t>InoculateYear_2</t>
    <phoneticPr fontId="3"/>
  </si>
  <si>
    <t>新型コロナウイルスワクチン接種歴＿２回目＿接種月</t>
    <rPh sb="23" eb="24">
      <t xml:space="preserve">ツキ </t>
    </rPh>
    <phoneticPr fontId="2"/>
  </si>
  <si>
    <t>InoculateMonth_2</t>
    <phoneticPr fontId="3"/>
  </si>
  <si>
    <t>新型コロナウイルスワクチン接種歴＿２回目＿接種日</t>
  </si>
  <si>
    <t>InoculateDay_2</t>
    <phoneticPr fontId="3"/>
  </si>
  <si>
    <t>新型コロナウイルスワクチン接種歴＿３回目＿フラグ</t>
  </si>
  <si>
    <t>VaccineStatusId_3</t>
    <phoneticPr fontId="3"/>
  </si>
  <si>
    <t>新型コロナウイルスワクチン接種歴＿３回目＿年齢(接種時)</t>
  </si>
  <si>
    <t>AgeAtVaccination_3</t>
    <phoneticPr fontId="3"/>
  </si>
  <si>
    <t>AgeAtVaccination3_MhlwAgeCategoryId</t>
    <phoneticPr fontId="3"/>
  </si>
  <si>
    <t>AgeAtVaccination3_MhlwAgeCategory2Id</t>
    <phoneticPr fontId="3"/>
  </si>
  <si>
    <t>AgeAtVaccination3_AgeCategoryId</t>
    <phoneticPr fontId="3"/>
  </si>
  <si>
    <t>新型コロナウイルスワクチン接種歴＿３回目＿ワクチンの種類</t>
  </si>
  <si>
    <t>VaccineTypeId_3</t>
    <phoneticPr fontId="3"/>
  </si>
  <si>
    <t>新型コロナウイルスワクチン接種歴＿３回目＿製造会社</t>
  </si>
  <si>
    <t>VaccineManufacturerId_3</t>
    <phoneticPr fontId="3"/>
  </si>
  <si>
    <t>新型コロナウイルスワクチン接種歴＿３回目＿接種年</t>
  </si>
  <si>
    <t>InoculateYear_3</t>
    <phoneticPr fontId="3"/>
  </si>
  <si>
    <t>新型コロナウイルスワクチン接種歴＿３回目＿接種月</t>
  </si>
  <si>
    <t>InoculateMonth_3</t>
    <phoneticPr fontId="3"/>
  </si>
  <si>
    <t>新型コロナウイルスワクチン接種歴＿３回目＿接種日</t>
    <rPh sb="23" eb="24">
      <t xml:space="preserve">ヒ </t>
    </rPh>
    <phoneticPr fontId="2"/>
  </si>
  <si>
    <t>InoculateDay_3</t>
    <phoneticPr fontId="3"/>
  </si>
  <si>
    <t>新型コロナウイルスワクチン接種歴＿直近接種＿接種年</t>
  </si>
  <si>
    <t>InoculateYear_Latest</t>
    <phoneticPr fontId="3"/>
  </si>
  <si>
    <t>新型コロナウイルスワクチン接種歴＿直近接種＿接種月</t>
  </si>
  <si>
    <t>InoculateMonth_Latest</t>
    <phoneticPr fontId="3"/>
  </si>
  <si>
    <t>新型コロナウイルスワクチン接種歴＿直近接種＿接種日</t>
  </si>
  <si>
    <t>InoculateDay_Latest</t>
    <phoneticPr fontId="3"/>
  </si>
  <si>
    <t>新型コロナウイルスワクチン接種歴＿直近の接種ワクチン</t>
  </si>
  <si>
    <t>VaccineManufacturerId_Latest</t>
    <phoneticPr fontId="3"/>
  </si>
  <si>
    <t>ディクショナリに届出は５が不明と付記、６がその他（内容は提供しない）</t>
    <rPh sb="8" eb="10">
      <t>トドケデ</t>
    </rPh>
    <rPh sb="13" eb="15">
      <t>フメイ</t>
    </rPh>
    <rPh sb="16" eb="18">
      <t>フキ</t>
    </rPh>
    <rPh sb="23" eb="24">
      <t>タ</t>
    </rPh>
    <rPh sb="25" eb="27">
      <t>ナイヨウ</t>
    </rPh>
    <rPh sb="28" eb="30">
      <t>テイキョウ</t>
    </rPh>
    <phoneticPr fontId="3"/>
  </si>
  <si>
    <t>新型コロナウイルスワクチン接種歴＿接種回数</t>
  </si>
  <si>
    <t>VaccineHistoryCount</t>
  </si>
  <si>
    <t>重症化リスク因子</t>
    <rPh sb="0" eb="3">
      <t>ジュウショウカ</t>
    </rPh>
    <rPh sb="6" eb="8">
      <t>インシ</t>
    </rPh>
    <phoneticPr fontId="1"/>
  </si>
  <si>
    <t>重症化リスク因子疾患_悪性腫瘍</t>
  </si>
  <si>
    <t>MalignantTumor_SeverityRiskFactorId</t>
    <phoneticPr fontId="3"/>
  </si>
  <si>
    <t>重症化リスク因子疾患_慢性呼吸器疾患(COPD等)</t>
  </si>
  <si>
    <t>COPD_SeverityRiskFactorId</t>
    <phoneticPr fontId="3"/>
  </si>
  <si>
    <t>重症化リスク因子疾患_慢性腎臓病</t>
  </si>
  <si>
    <t>KidneyDisease_SeverityRiskFactorId</t>
    <phoneticPr fontId="3"/>
  </si>
  <si>
    <t>重症化リスク因子疾患_高血圧</t>
  </si>
  <si>
    <t>HighBloodPressure_SeverityRiskFactorId</t>
    <phoneticPr fontId="3"/>
  </si>
  <si>
    <t>重症化リスク因子疾患_糖尿病</t>
  </si>
  <si>
    <t>Diabetic_SeverityRiskFactorId</t>
    <phoneticPr fontId="3"/>
  </si>
  <si>
    <t>重症化リスク因子疾患_脂質異常症</t>
  </si>
  <si>
    <t>Dyslipidemia_SeverityRiskFactorId</t>
    <phoneticPr fontId="3"/>
  </si>
  <si>
    <t>重症化リスク因子疾患_肥満（BMI30以上）</t>
  </si>
  <si>
    <t>Obesity_SeverityRiskFactorId</t>
    <phoneticPr fontId="3"/>
  </si>
  <si>
    <t>重症化リスク因子疾患_喫煙歴</t>
  </si>
  <si>
    <t>Smoking_SeverityRiskFactorId</t>
    <phoneticPr fontId="3"/>
  </si>
  <si>
    <t>重症化リスク因子疾患_臓器の移植、免疫抑制剤、抗がん剤等の使用、
その他の事由による免疫機能の低下</t>
  </si>
  <si>
    <t>Immunosuppression_SeverityRiskFactorId</t>
    <phoneticPr fontId="3"/>
  </si>
  <si>
    <t>重症化リスク因子疾患_妊娠</t>
  </si>
  <si>
    <t>Pregnancy_SeverityRiskFactorId</t>
    <phoneticPr fontId="3"/>
  </si>
  <si>
    <t>重症化リスク因子疾患_心血管疾患</t>
  </si>
  <si>
    <t>CardiovascularDisease_SeverityRiskFactorId</t>
    <phoneticPr fontId="3"/>
  </si>
  <si>
    <t>重症化リスク因子疾患_脳血管疾患</t>
  </si>
  <si>
    <t>CerebrovascularDisease_SeverityRiskFactorId</t>
    <phoneticPr fontId="3"/>
  </si>
  <si>
    <t>発生届出時点の重症度</t>
    <rPh sb="0" eb="2">
      <t>ハッセイ</t>
    </rPh>
    <rPh sb="2" eb="4">
      <t>トドケデ</t>
    </rPh>
    <rPh sb="4" eb="6">
      <t>ジテン</t>
    </rPh>
    <rPh sb="7" eb="9">
      <t>ジュウショウ</t>
    </rPh>
    <rPh sb="9" eb="10">
      <t>ド</t>
    </rPh>
    <phoneticPr fontId="1"/>
  </si>
  <si>
    <t>発生届出時点の重症度</t>
  </si>
  <si>
    <t>SeverityId</t>
    <phoneticPr fontId="3"/>
  </si>
  <si>
    <t>発生届出時点の重症度</t>
    <phoneticPr fontId="3"/>
  </si>
  <si>
    <t>発生届出時点の入院</t>
  </si>
  <si>
    <t>HospitalizationFlag</t>
    <phoneticPr fontId="3"/>
  </si>
  <si>
    <t>発生届出時点の入院年月日</t>
  </si>
  <si>
    <t>HospitalizationDate</t>
  </si>
  <si>
    <t>発生届出時点の入院の必要性</t>
  </si>
  <si>
    <t>NecessityOfHospitalization</t>
  </si>
  <si>
    <t>その他</t>
    <rPh sb="2" eb="3">
      <t>ホカ</t>
    </rPh>
    <phoneticPr fontId="1"/>
  </si>
  <si>
    <t>新型コロナウイルス感染症の拡大に際しての時限的・特例的な取扱いによる電話や情報通信機器を用いた診療の有無</t>
    <phoneticPr fontId="3"/>
  </si>
  <si>
    <t>OnlineDiagnosis</t>
  </si>
  <si>
    <t>治療薬の投与又は酸素投与の必要性</t>
    <phoneticPr fontId="3"/>
  </si>
  <si>
    <t>治療薬の投与の必要性の有無</t>
  </si>
  <si>
    <t>NeedsMedication</t>
    <phoneticPr fontId="3"/>
  </si>
  <si>
    <t>治療薬の投与又は酸素投与の必要性</t>
  </si>
  <si>
    <t>酸素投与の必要性の有無</t>
  </si>
  <si>
    <t>NeedsOxygenSupply</t>
    <phoneticPr fontId="3"/>
  </si>
  <si>
    <t>公的DB連結用ID</t>
    <rPh sb="0" eb="2">
      <t>コウテキ</t>
    </rPh>
    <rPh sb="4" eb="7">
      <t>レンケツヨウ</t>
    </rPh>
    <phoneticPr fontId="1"/>
  </si>
  <si>
    <t>ID4</t>
    <phoneticPr fontId="3"/>
  </si>
  <si>
    <t>原則、連結申出のみ
※iDB単独申出の場合は、使用目的・必要な理由を様式１シート（４）に要記載</t>
    <rPh sb="0" eb="2">
      <t>ゲンソク</t>
    </rPh>
    <rPh sb="3" eb="5">
      <t>レンケツ</t>
    </rPh>
    <rPh sb="5" eb="7">
      <t>モウシデ</t>
    </rPh>
    <rPh sb="14" eb="16">
      <t>タンドク</t>
    </rPh>
    <rPh sb="16" eb="18">
      <t>モウシデ</t>
    </rPh>
    <rPh sb="19" eb="21">
      <t>バアイ</t>
    </rPh>
    <rPh sb="23" eb="25">
      <t>シヨウ</t>
    </rPh>
    <rPh sb="25" eb="27">
      <t>モクテキ</t>
    </rPh>
    <rPh sb="28" eb="30">
      <t>ヒツヨウ</t>
    </rPh>
    <rPh sb="31" eb="33">
      <t>リユウ</t>
    </rPh>
    <rPh sb="34" eb="36">
      <t>ヨウシキ</t>
    </rPh>
    <rPh sb="44" eb="45">
      <t>ヨウ</t>
    </rPh>
    <rPh sb="45" eb="47">
      <t>キサイ</t>
    </rPh>
    <phoneticPr fontId="3"/>
  </si>
  <si>
    <t>＊年齢階層コード１及び年齢階層コード２並びに年齢区分について</t>
    <rPh sb="9" eb="10">
      <t>オヨ</t>
    </rPh>
    <rPh sb="11" eb="13">
      <t>ネンレイ</t>
    </rPh>
    <rPh sb="13" eb="15">
      <t>カイソウ</t>
    </rPh>
    <rPh sb="19" eb="20">
      <t>ナラ</t>
    </rPh>
    <rPh sb="22" eb="24">
      <t>ネンレイ</t>
    </rPh>
    <rPh sb="24" eb="26">
      <t>クブン</t>
    </rPh>
    <phoneticPr fontId="3"/>
  </si>
  <si>
    <t>各区分のコードは以下のとおりです。</t>
    <rPh sb="0" eb="1">
      <t>カク</t>
    </rPh>
    <rPh sb="1" eb="3">
      <t>クブン</t>
    </rPh>
    <rPh sb="8" eb="10">
      <t>イカ</t>
    </rPh>
    <phoneticPr fontId="3"/>
  </si>
  <si>
    <t>年齢階層コード１</t>
    <rPh sb="0" eb="2">
      <t>ネンレイ</t>
    </rPh>
    <rPh sb="2" eb="4">
      <t>カイソウ</t>
    </rPh>
    <phoneticPr fontId="3"/>
  </si>
  <si>
    <t>100：０～４歳　101：５～９歳　102：10～14歳　103：15～19歳　104：20～24歳　105：25～29歳　106：30～34歳　107：35～39歳　108：40～44歳
109：45～49歳　110：50～54歳　111：55～59歳　112：60～64歳　113：65～69歳　114：70～74歳　115：75～79歳　116：80歳以上</t>
    <rPh sb="7" eb="8">
      <t>サイ</t>
    </rPh>
    <rPh sb="16" eb="17">
      <t>サイ</t>
    </rPh>
    <rPh sb="27" eb="28">
      <t>サイ</t>
    </rPh>
    <rPh sb="38" eb="39">
      <t>サイ</t>
    </rPh>
    <rPh sb="49" eb="50">
      <t>サイ</t>
    </rPh>
    <rPh sb="60" eb="61">
      <t>サイ</t>
    </rPh>
    <rPh sb="71" eb="72">
      <t>サイ</t>
    </rPh>
    <rPh sb="82" eb="83">
      <t>サイ</t>
    </rPh>
    <rPh sb="93" eb="94">
      <t>サイ</t>
    </rPh>
    <rPh sb="104" eb="105">
      <t>サイ</t>
    </rPh>
    <rPh sb="115" eb="116">
      <t>サイ</t>
    </rPh>
    <rPh sb="126" eb="127">
      <t>サイ</t>
    </rPh>
    <rPh sb="137" eb="138">
      <t>サイ</t>
    </rPh>
    <rPh sb="148" eb="149">
      <t>サイ</t>
    </rPh>
    <rPh sb="159" eb="160">
      <t>サイ</t>
    </rPh>
    <rPh sb="170" eb="171">
      <t>サイ</t>
    </rPh>
    <rPh sb="178" eb="179">
      <t>サイ</t>
    </rPh>
    <rPh sb="179" eb="181">
      <t>イジョウ</t>
    </rPh>
    <phoneticPr fontId="3"/>
  </si>
  <si>
    <t>年齢階層コード２</t>
    <phoneticPr fontId="3"/>
  </si>
  <si>
    <t>200：０歳　201：１歳　202：２歳　203：３歳　204：４歳　205：5歳　206：６歳　207：７歳　208：８歳　209：９歳　210：10～14歳　211：15～19歳
212：20～24歳　213：25～29歳　214：30～34歳　215：35～39歳　216：40～44歳　217：45～49歳　218：50～54歳　219：55～59歳　220：60～64歳
221：65～69歳　222：70～74歳　223：75～79歳　224：80～84歳　225：85～89歳　226：90～94歳　227：95～99歳　228：100歳以上</t>
    <rPh sb="5" eb="6">
      <t>サイ</t>
    </rPh>
    <rPh sb="12" eb="13">
      <t>サイ</t>
    </rPh>
    <rPh sb="19" eb="20">
      <t>サイ</t>
    </rPh>
    <rPh sb="26" eb="27">
      <t>サイ</t>
    </rPh>
    <rPh sb="33" eb="34">
      <t>サイ</t>
    </rPh>
    <rPh sb="40" eb="41">
      <t>サイ</t>
    </rPh>
    <rPh sb="47" eb="48">
      <t>サイ</t>
    </rPh>
    <rPh sb="54" eb="55">
      <t>サイ</t>
    </rPh>
    <rPh sb="61" eb="62">
      <t>サイ</t>
    </rPh>
    <rPh sb="68" eb="69">
      <t>サイ</t>
    </rPh>
    <rPh sb="79" eb="80">
      <t>サイ</t>
    </rPh>
    <rPh sb="90" eb="91">
      <t>サイ</t>
    </rPh>
    <rPh sb="101" eb="102">
      <t>サイ</t>
    </rPh>
    <rPh sb="112" eb="113">
      <t>サイ</t>
    </rPh>
    <rPh sb="123" eb="124">
      <t>サイ</t>
    </rPh>
    <rPh sb="134" eb="135">
      <t>サイ</t>
    </rPh>
    <rPh sb="145" eb="146">
      <t>サイ</t>
    </rPh>
    <rPh sb="156" eb="157">
      <t>サイ</t>
    </rPh>
    <rPh sb="167" eb="168">
      <t>サイ</t>
    </rPh>
    <rPh sb="178" eb="179">
      <t>サイ</t>
    </rPh>
    <rPh sb="189" eb="190">
      <t>サイ</t>
    </rPh>
    <rPh sb="200" eb="201">
      <t>サイ</t>
    </rPh>
    <rPh sb="211" eb="212">
      <t>サイ</t>
    </rPh>
    <rPh sb="222" eb="223">
      <t>サイ</t>
    </rPh>
    <rPh sb="233" eb="234">
      <t>サイ</t>
    </rPh>
    <rPh sb="244" eb="245">
      <t>サイ</t>
    </rPh>
    <rPh sb="255" eb="256">
      <t>サイ</t>
    </rPh>
    <rPh sb="266" eb="267">
      <t>サイ</t>
    </rPh>
    <rPh sb="275" eb="276">
      <t>サイ</t>
    </rPh>
    <rPh sb="276" eb="278">
      <t>イジョウ</t>
    </rPh>
    <phoneticPr fontId="3"/>
  </si>
  <si>
    <t>年齢区分</t>
    <rPh sb="0" eb="2">
      <t>ネンレイ</t>
    </rPh>
    <rPh sb="2" eb="4">
      <t>クブン</t>
    </rPh>
    <phoneticPr fontId="3"/>
  </si>
  <si>
    <t>0：0歳　1：1~4歳　2：5~9歳　3：10~19歳　4：20~29歳　5：30~39歳　6：40~49歳　7：50~59歳　8：60~64歳　9：65~69歳　10：70~79歳
11：80歳~89歳　12：90歳以上　13：不明</t>
    <phoneticPr fontId="3"/>
  </si>
  <si>
    <t>論理削除フラグ</t>
  </si>
  <si>
    <t>電話番号</t>
  </si>
  <si>
    <t>システムカラム</t>
  </si>
  <si>
    <t>市区町村コード</t>
  </si>
  <si>
    <t>市区町村名</t>
  </si>
  <si>
    <t>都道府県コード</t>
  </si>
  <si>
    <t>シーケンス</t>
  </si>
  <si>
    <t>対象者ID</t>
  </si>
  <si>
    <t>接触者種別</t>
  </si>
  <si>
    <t>初回作成＿日時</t>
  </si>
  <si>
    <t>初回作成＿作成者</t>
  </si>
  <si>
    <t>初回作成＿所属機関</t>
  </si>
  <si>
    <t>初回作成＿所属都道府県</t>
  </si>
  <si>
    <t>初回作成＿ロール</t>
  </si>
  <si>
    <t>接触者姓(カナ)</t>
  </si>
  <si>
    <t>接触者姓</t>
  </si>
  <si>
    <t>接触者名(カナ)</t>
  </si>
  <si>
    <t>接触者名</t>
  </si>
  <si>
    <t>最終更新＿日時</t>
  </si>
  <si>
    <t>最終更新＿実行者</t>
  </si>
  <si>
    <t>最終更新＿所属機関</t>
  </si>
  <si>
    <t>最終更新＿所属都道府県</t>
  </si>
  <si>
    <t>最終更新＿ロール</t>
  </si>
  <si>
    <t>初回作成＿対象者ID</t>
  </si>
  <si>
    <t>接触者区分</t>
  </si>
  <si>
    <t>未連絡先一覧の対象者ID</t>
  </si>
  <si>
    <t>行動日付</t>
  </si>
  <si>
    <t>行動のFrom時間</t>
  </si>
  <si>
    <t>濃厚接触＿フラグ</t>
  </si>
  <si>
    <t>対象者との続柄</t>
  </si>
  <si>
    <t>ユーザID</t>
  </si>
  <si>
    <t>宿泊施設コード</t>
  </si>
  <si>
    <t>連絡先電話番号</t>
  </si>
  <si>
    <t>CSVダウンロード用パスワード</t>
  </si>
  <si>
    <t>姓(漢字)</t>
  </si>
  <si>
    <t>姓(ローマ字)</t>
  </si>
  <si>
    <t>保健所コード</t>
  </si>
  <si>
    <t>保健所名</t>
  </si>
  <si>
    <t>入院状況ダウンロード用パスワード</t>
  </si>
  <si>
    <t>名(漢字)</t>
  </si>
  <si>
    <t>名(ローマ字)</t>
  </si>
  <si>
    <t>群市区医師会コード</t>
  </si>
  <si>
    <t>医療機関コード</t>
  </si>
  <si>
    <t>医療機関名</t>
  </si>
  <si>
    <t>権限</t>
  </si>
  <si>
    <t>サインイン名</t>
  </si>
  <si>
    <t>ダウンロードID</t>
  </si>
  <si>
    <t>データ抽出件数</t>
  </si>
  <si>
    <t>抽出所要時間</t>
    <rPh sb="0" eb="4">
      <t>チュウシュテゥ</t>
    </rPh>
    <phoneticPr fontId="1"/>
  </si>
  <si>
    <t>前回ダウンロード日時</t>
    <rPh sb="0" eb="2">
      <t>ゼンカイ</t>
    </rPh>
    <phoneticPr fontId="1"/>
  </si>
  <si>
    <t>オリジナル＿ダウンロードID</t>
  </si>
  <si>
    <t>抽出時検索条件</t>
    <rPh sb="0" eb="1">
      <t>チュウシュテゥ</t>
    </rPh>
    <rPh sb="3" eb="7">
      <t>ケンサク</t>
    </rPh>
    <phoneticPr fontId="1"/>
  </si>
  <si>
    <t>データセット</t>
    <rPh sb="0" eb="3">
      <t>データセット</t>
    </rPh>
    <phoneticPr fontId="1"/>
  </si>
  <si>
    <t>ダウンロードステータス</t>
  </si>
  <si>
    <t>FAQコード</t>
  </si>
  <si>
    <t>回答</t>
    <rPh sb="0" eb="2">
      <t>カイトウ</t>
    </rPh>
    <phoneticPr fontId="1"/>
  </si>
  <si>
    <t>分類コード</t>
    <rPh sb="0" eb="2">
      <t>ブンルイ</t>
    </rPh>
    <phoneticPr fontId="1"/>
  </si>
  <si>
    <t>分類</t>
    <rPh sb="0" eb="1">
      <t>ブンルイ</t>
    </rPh>
    <phoneticPr fontId="1"/>
  </si>
  <si>
    <t>言語コード</t>
    <rPh sb="0" eb="2">
      <t>ゲンゴ</t>
    </rPh>
    <phoneticPr fontId="1"/>
  </si>
  <si>
    <t>質問</t>
    <rPh sb="0" eb="2">
      <t>シツモn</t>
    </rPh>
    <phoneticPr fontId="1"/>
  </si>
  <si>
    <t>機関コード</t>
    <rPh sb="0" eb="2">
      <t>キカn</t>
    </rPh>
    <phoneticPr fontId="1"/>
  </si>
  <si>
    <t>絞り込み条件_体温閾値</t>
    <rPh sb="0" eb="1">
      <t>シボリ</t>
    </rPh>
    <rPh sb="7" eb="8">
      <t>タイオn</t>
    </rPh>
    <rPh sb="9" eb="11">
      <t>シキイティ</t>
    </rPh>
    <phoneticPr fontId="1"/>
  </si>
  <si>
    <t>絞り込み条件_体温フラグ</t>
    <rPh sb="0" eb="1">
      <t>シボリ</t>
    </rPh>
    <rPh sb="7" eb="8">
      <t>タイオn</t>
    </rPh>
    <phoneticPr fontId="1"/>
  </si>
  <si>
    <t>絞り込み条件_健康観察票登録フラグ</t>
    <rPh sb="0" eb="1">
      <t>シボリ</t>
    </rPh>
    <rPh sb="7" eb="14">
      <t>ケンコウ</t>
    </rPh>
    <phoneticPr fontId="1"/>
  </si>
  <si>
    <t>絞り込み条件_重症化リスク要因フラグ</t>
    <rPh sb="0" eb="1">
      <t>シボリ</t>
    </rPh>
    <rPh sb="7" eb="9">
      <t>ジュウセィオ</t>
    </rPh>
    <rPh sb="9" eb="10">
      <t xml:space="preserve">カ </t>
    </rPh>
    <phoneticPr fontId="1"/>
  </si>
  <si>
    <t>絞り込み条件_SpO2フラグ</t>
    <rPh sb="0" eb="1">
      <t>シボリ</t>
    </rPh>
    <phoneticPr fontId="1"/>
  </si>
  <si>
    <t>絞り込み条件_SpO2閾値</t>
  </si>
  <si>
    <t>初回作成＿機関コード</t>
  </si>
  <si>
    <t>住所</t>
  </si>
  <si>
    <t>市町村</t>
  </si>
  <si>
    <t>FAX</t>
  </si>
  <si>
    <t>支所コード</t>
  </si>
  <si>
    <t>郵便番号</t>
  </si>
  <si>
    <t>区町村</t>
  </si>
  <si>
    <t>作業ステータスID</t>
  </si>
  <si>
    <t>保健所確認日</t>
    <rPh sb="5" eb="6">
      <t>ビ</t>
    </rPh>
    <phoneticPr fontId="1"/>
  </si>
  <si>
    <t>初回連絡日</t>
    <rPh sb="4" eb="5">
      <t>ビ</t>
    </rPh>
    <phoneticPr fontId="1"/>
  </si>
  <si>
    <t>療養先決定日</t>
    <rPh sb="3" eb="6">
      <t>ケッテイビ</t>
    </rPh>
    <phoneticPr fontId="1"/>
  </si>
  <si>
    <t>健康調査登録日</t>
    <rPh sb="0" eb="4">
      <t>ケンコウ</t>
    </rPh>
    <rPh sb="4" eb="6">
      <t>トウロク</t>
    </rPh>
    <rPh sb="6" eb="7">
      <t>ニティ</t>
    </rPh>
    <phoneticPr fontId="1"/>
  </si>
  <si>
    <t>積極的疫学調査終了日</t>
    <rPh sb="7" eb="10">
      <t>シュウリョウビ</t>
    </rPh>
    <phoneticPr fontId="1"/>
  </si>
  <si>
    <t>療養先調査開始日</t>
    <rPh sb="3" eb="8">
      <t>チョウサカイシビ</t>
    </rPh>
    <phoneticPr fontId="1"/>
  </si>
  <si>
    <t>健康観察開始日</t>
    <rPh sb="6" eb="7">
      <t>ビ</t>
    </rPh>
    <phoneticPr fontId="1"/>
  </si>
  <si>
    <t>非表示設定</t>
  </si>
  <si>
    <t>健康状態に関するコメント登録者の所属</t>
    <rPh sb="12" eb="15">
      <t>トウロク</t>
    </rPh>
    <rPh sb="16" eb="18">
      <t>ショゾク</t>
    </rPh>
    <phoneticPr fontId="1"/>
  </si>
  <si>
    <t>独自文言設定保健所支所コード</t>
  </si>
  <si>
    <t>独自文言設定保健所コード</t>
    <rPh sb="0" eb="4">
      <t>ドクジ</t>
    </rPh>
    <rPh sb="4" eb="6">
      <t>セッテイ</t>
    </rPh>
    <rPh sb="6" eb="9">
      <t>ホケn</t>
    </rPh>
    <phoneticPr fontId="1"/>
  </si>
  <si>
    <t>独自文言テンプレート名</t>
    <rPh sb="0" eb="1">
      <t>ドクジ</t>
    </rPh>
    <phoneticPr fontId="1"/>
  </si>
  <si>
    <t>独自文言</t>
    <rPh sb="0" eb="4">
      <t>ドクジ</t>
    </rPh>
    <phoneticPr fontId="1"/>
  </si>
  <si>
    <t>初回作成＿独自文言設定保健所コード</t>
  </si>
  <si>
    <t>メール送信＿フラグ</t>
  </si>
  <si>
    <t>その他住所＿電話番号</t>
  </si>
  <si>
    <t>保護者住所＿電話番号</t>
    <rPh sb="8" eb="10">
      <t xml:space="preserve">バンゴウ </t>
    </rPh>
    <phoneticPr fontId="1"/>
  </si>
  <si>
    <t>当該者所在地＿電話番号</t>
  </si>
  <si>
    <t>当該者住所＿電話番号</t>
  </si>
  <si>
    <t>ID</t>
  </si>
  <si>
    <t>HTTPメソッド</t>
  </si>
  <si>
    <t>ページ</t>
  </si>
  <si>
    <t>アクセスを許可するロール</t>
  </si>
  <si>
    <t>COCOA使用状況</t>
    <rPh sb="5" eb="9">
      <t>シヨウ</t>
    </rPh>
    <phoneticPr fontId="1"/>
  </si>
  <si>
    <t>電話番号1</t>
  </si>
  <si>
    <t>電話番号2</t>
  </si>
  <si>
    <t>緊急連絡先＿電話番号1</t>
  </si>
  <si>
    <t>緊急連絡先＿電話番号2</t>
  </si>
  <si>
    <t>クルーズ船_IMO番号</t>
    <rPh sb="3" eb="5">
      <t>バンゴウ</t>
    </rPh>
    <phoneticPr fontId="1"/>
  </si>
  <si>
    <t>アプリから陽性登録済みか否か</t>
  </si>
  <si>
    <t>電話対応（HER-SYS）対象フラグ</t>
    <rPh sb="0" eb="4">
      <t>デンワ</t>
    </rPh>
    <phoneticPr fontId="1"/>
  </si>
  <si>
    <t>My HER-SYS対象フラグ</t>
  </si>
  <si>
    <t>健康コール対象フラグ</t>
    <rPh sb="0" eb="2">
      <t>ケンコウコ-</t>
    </rPh>
    <phoneticPr fontId="1"/>
  </si>
  <si>
    <t>自動架電対象フラグ</t>
  </si>
  <si>
    <t>未連絡フラグ</t>
  </si>
  <si>
    <t>発生届対象者フラグ</t>
  </si>
  <si>
    <t>クルーズ船_便名</t>
    <rPh sb="0" eb="2">
      <t>ビンメイ</t>
    </rPh>
    <phoneticPr fontId="1"/>
  </si>
  <si>
    <t>メール</t>
  </si>
  <si>
    <t>クルーズ船_該当＿フラグ</t>
    <rPh sb="0" eb="2">
      <t>ガイトウ</t>
    </rPh>
    <phoneticPr fontId="1"/>
  </si>
  <si>
    <t>独自フラグ</t>
    <rPh sb="0" eb="2">
      <t>ドクジ</t>
    </rPh>
    <phoneticPr fontId="1"/>
  </si>
  <si>
    <t>独自フラグを立てた機関名</t>
    <rPh sb="0" eb="2">
      <t>ドクジ</t>
    </rPh>
    <rPh sb="6" eb="7">
      <t>タ</t>
    </rPh>
    <phoneticPr fontId="1"/>
  </si>
  <si>
    <t>処理番号発行回数</t>
  </si>
  <si>
    <t>処理番号発行日時</t>
  </si>
  <si>
    <t>クルーズ船_最終下船予定日</t>
  </si>
  <si>
    <t>クルーズ船_最終下船予定港</t>
    <rPh sb="6" eb="10">
      <t>サイシュウ</t>
    </rPh>
    <rPh sb="10" eb="12">
      <t>ヨテイ</t>
    </rPh>
    <rPh sb="12" eb="13">
      <t>ミナト</t>
    </rPh>
    <phoneticPr fontId="1"/>
  </si>
  <si>
    <t>クルーズ船_備考欄</t>
  </si>
  <si>
    <t>クルーズ船_由来</t>
  </si>
  <si>
    <t>自動架電を行う日数</t>
  </si>
  <si>
    <t>自動架電実行条件</t>
  </si>
  <si>
    <t>自動架電言語</t>
    <rPh sb="0" eb="1">
      <t>ジドウ</t>
    </rPh>
    <phoneticPr fontId="1"/>
  </si>
  <si>
    <t>自動架電OK区分</t>
  </si>
  <si>
    <t>自動架電開始日</t>
  </si>
  <si>
    <t>My HER-SYS URL最終通知日時</t>
  </si>
  <si>
    <t>My HER-SYS URLリマインドが有効か否か</t>
  </si>
  <si>
    <t>My HER-SYS URLリマインド通知停止日時</t>
  </si>
  <si>
    <t>My HER-SYS URLリマインド通知停止依頼日時</t>
  </si>
  <si>
    <t>My HER-SYS URLリマインド通知の状態</t>
  </si>
  <si>
    <t>港コード</t>
    <rPh sb="0" eb="1">
      <t>ミナト</t>
    </rPh>
    <phoneticPr fontId="1"/>
  </si>
  <si>
    <t>港名（英名）</t>
  </si>
  <si>
    <t>港名（和名）</t>
  </si>
  <si>
    <t>初回作成＿港コード</t>
  </si>
  <si>
    <t>港が所在する都道府県のコード</t>
    <rPh sb="2" eb="4">
      <t>ショザイ</t>
    </rPh>
    <rPh sb="6" eb="10">
      <t xml:space="preserve">トドウフケン </t>
    </rPh>
    <phoneticPr fontId="1"/>
  </si>
  <si>
    <t>担当検疫所コード</t>
    <rPh sb="0" eb="2">
      <t>ケンエキ</t>
    </rPh>
    <phoneticPr fontId="1"/>
  </si>
  <si>
    <t>都道府県名称</t>
  </si>
  <si>
    <t>集計日時_From</t>
    <rPh sb="0" eb="4">
      <t>シュウケイ</t>
    </rPh>
    <phoneticPr fontId="1"/>
  </si>
  <si>
    <t>集計日時_To</t>
  </si>
  <si>
    <t>宿泊療養者数</t>
    <rPh sb="0" eb="6">
      <t>シュク</t>
    </rPh>
    <phoneticPr fontId="1"/>
  </si>
  <si>
    <t>死亡者数</t>
    <rPh sb="0" eb="4">
      <t>シボウ</t>
    </rPh>
    <phoneticPr fontId="1"/>
  </si>
  <si>
    <t>自宅療養者数</t>
    <rPh sb="0" eb="6">
      <t>ジタク</t>
    </rPh>
    <phoneticPr fontId="1"/>
  </si>
  <si>
    <t>重傷者数</t>
    <rPh sb="0" eb="4">
      <t>ジュウセィオ</t>
    </rPh>
    <phoneticPr fontId="1"/>
  </si>
  <si>
    <t>入院者数</t>
    <rPh sb="0" eb="1">
      <t>ニュウイn</t>
    </rPh>
    <phoneticPr fontId="1"/>
  </si>
  <si>
    <t>新規陽性者数</t>
    <rPh sb="0" eb="6">
      <t>シンキ</t>
    </rPh>
    <phoneticPr fontId="1"/>
  </si>
  <si>
    <t>初回作成＿主キー</t>
  </si>
  <si>
    <t>療養解除者数</t>
    <rPh sb="0" eb="6">
      <t>リョウヨウカイジ</t>
    </rPh>
    <phoneticPr fontId="1"/>
  </si>
  <si>
    <t>処理番号発行日時</t>
    <rPh sb="0" eb="4">
      <t xml:space="preserve">ショリバンゴウ </t>
    </rPh>
    <rPh sb="4" eb="6">
      <t xml:space="preserve">ハッコウ </t>
    </rPh>
    <rPh sb="6" eb="7">
      <t xml:space="preserve">ニチジ </t>
    </rPh>
    <phoneticPr fontId="1"/>
  </si>
  <si>
    <t>対象者ID</t>
    <rPh sb="0" eb="1">
      <t xml:space="preserve">タイショウシャ </t>
    </rPh>
    <phoneticPr fontId="1"/>
  </si>
  <si>
    <t>診断類型</t>
    <rPh sb="0" eb="2">
      <t xml:space="preserve">シンダン </t>
    </rPh>
    <rPh sb="2" eb="4">
      <t xml:space="preserve">ルイケイ </t>
    </rPh>
    <phoneticPr fontId="1"/>
  </si>
  <si>
    <t>患者の担当保健所コード</t>
    <rPh sb="0" eb="2">
      <t xml:space="preserve">カンジャ </t>
    </rPh>
    <rPh sb="3" eb="8">
      <t xml:space="preserve">タントウホケンジョ </t>
    </rPh>
    <phoneticPr fontId="1"/>
  </si>
  <si>
    <t>初回処理番号発行回数</t>
    <rPh sb="0" eb="1">
      <t xml:space="preserve">ショカイショリバンゴウ </t>
    </rPh>
    <rPh sb="6" eb="10">
      <t xml:space="preserve">ハッコウカイスウ </t>
    </rPh>
    <phoneticPr fontId="1"/>
  </si>
  <si>
    <t>論理削除フラグ</t>
    <rPh sb="0" eb="1">
      <t xml:space="preserve">ロンリ </t>
    </rPh>
    <rPh sb="2" eb="3">
      <t xml:space="preserve">サクジョ </t>
    </rPh>
    <phoneticPr fontId="1"/>
  </si>
  <si>
    <t>陽性登録日</t>
    <rPh sb="0" eb="1">
      <t xml:space="preserve">ヨウセイ </t>
    </rPh>
    <rPh sb="2" eb="5">
      <t xml:space="preserve">トウロクビ </t>
    </rPh>
    <phoneticPr fontId="1"/>
  </si>
  <si>
    <t>患者の都道府県コード</t>
    <rPh sb="0" eb="1">
      <t xml:space="preserve">カンジャ </t>
    </rPh>
    <rPh sb="2" eb="3">
      <t>ノ</t>
    </rPh>
    <rPh sb="3" eb="7">
      <t xml:space="preserve">トドウフケン </t>
    </rPh>
    <phoneticPr fontId="1"/>
  </si>
  <si>
    <t>処理番号発行回数</t>
    <rPh sb="0" eb="1">
      <t xml:space="preserve">ショリバンゴウ </t>
    </rPh>
    <rPh sb="4" eb="5">
      <t xml:space="preserve">ハッコウカイスウ </t>
    </rPh>
    <phoneticPr fontId="1"/>
  </si>
  <si>
    <t>発行区分</t>
    <rPh sb="0" eb="1">
      <t xml:space="preserve">ハッコウクブン </t>
    </rPh>
    <phoneticPr fontId="1"/>
  </si>
  <si>
    <t>検疫所コード</t>
    <rPh sb="0" eb="3">
      <t>ケンエキジョコーデ</t>
    </rPh>
    <phoneticPr fontId="1"/>
  </si>
  <si>
    <t>検疫所所在地</t>
  </si>
  <si>
    <t>検疫所を管轄する保健所＿支所コード</t>
    <rPh sb="12" eb="14">
      <t>シセィオ</t>
    </rPh>
    <phoneticPr fontId="1"/>
  </si>
  <si>
    <t>検疫所を管轄する保健所＿保健所コード</t>
  </si>
  <si>
    <t>担当検疫所名称</t>
  </si>
  <si>
    <t>初回作成＿検疫所コード</t>
  </si>
  <si>
    <t>検疫所が所在する都道府県のコード</t>
    <rPh sb="0" eb="3">
      <t>ケンエキ</t>
    </rPh>
    <rPh sb="4" eb="6">
      <t>ショザイ</t>
    </rPh>
    <rPh sb="8" eb="12">
      <t xml:space="preserve">トドウフケン </t>
    </rPh>
    <phoneticPr fontId="1"/>
  </si>
  <si>
    <t>期間＿FROM</t>
  </si>
  <si>
    <t>宿泊施設</t>
  </si>
  <si>
    <t>期間＿TO</t>
  </si>
  <si>
    <t>居所の該当保健所＿支所コード</t>
  </si>
  <si>
    <t>居所の該当保健所＿保健所コード</t>
  </si>
  <si>
    <t>最新レコードのフラグ</t>
    <rPh sb="0" eb="1">
      <t xml:space="preserve">サイシン </t>
    </rPh>
    <phoneticPr fontId="1"/>
  </si>
  <si>
    <t>居所＿区分</t>
  </si>
  <si>
    <t>場所名</t>
  </si>
  <si>
    <t>医療機関</t>
  </si>
  <si>
    <t>住所＿丁目番地</t>
  </si>
  <si>
    <t>住所＿建物名</t>
  </si>
  <si>
    <t>感染判定日時</t>
    <rPh sb="0" eb="2">
      <t>カンセn</t>
    </rPh>
    <rPh sb="2" eb="3">
      <t>ヨウセイ</t>
    </rPh>
    <phoneticPr fontId="1"/>
  </si>
  <si>
    <t>感染判定ステータス</t>
    <rPh sb="0" eb="3">
      <t>カンセn</t>
    </rPh>
    <phoneticPr fontId="1"/>
  </si>
  <si>
    <t>感染判定実施者</t>
    <rPh sb="0" eb="4">
      <t>カンセn</t>
    </rPh>
    <rPh sb="4" eb="7">
      <t>j</t>
    </rPh>
    <phoneticPr fontId="1"/>
  </si>
  <si>
    <t>My HER-SYS ユーザーID</t>
  </si>
  <si>
    <t>生年月日</t>
    <rPh sb="0" eb="3">
      <t>タンジョウ</t>
    </rPh>
    <phoneticPr fontId="1"/>
  </si>
  <si>
    <t>住所＿市区町村</t>
    <rPh sb="0" eb="4">
      <t>シクチョウ</t>
    </rPh>
    <phoneticPr fontId="1"/>
  </si>
  <si>
    <t>現在のステータス</t>
    <rPh sb="0" eb="1">
      <t>ゲンザイ</t>
    </rPh>
    <phoneticPr fontId="1"/>
  </si>
  <si>
    <t>医師コメント</t>
    <rPh sb="0" eb="2">
      <t>イシコメ</t>
    </rPh>
    <phoneticPr fontId="1"/>
  </si>
  <si>
    <t>氏名＿姓</t>
    <rPh sb="0" eb="2">
      <t>シメイ</t>
    </rPh>
    <phoneticPr fontId="1"/>
  </si>
  <si>
    <t>フリガナ＿姓</t>
  </si>
  <si>
    <t>性別</t>
    <rPh sb="0" eb="2">
      <t>セイベテゥ</t>
    </rPh>
    <phoneticPr fontId="1"/>
  </si>
  <si>
    <t>氏名＿名</t>
    <rPh sb="0" eb="2">
      <t>シメイ</t>
    </rPh>
    <rPh sb="3" eb="4">
      <t xml:space="preserve">ナ </t>
    </rPh>
    <phoneticPr fontId="1"/>
  </si>
  <si>
    <t>フリガナ＿名</t>
  </si>
  <si>
    <t>担当保健所＿支所コード</t>
  </si>
  <si>
    <t>担当保健所＿保健所コード</t>
  </si>
  <si>
    <t>保健所独自ID</t>
    <rPh sb="0" eb="1">
      <t>ホケn</t>
    </rPh>
    <phoneticPr fontId="1"/>
  </si>
  <si>
    <t>発生届対象外者ID</t>
  </si>
  <si>
    <t>検査年月日</t>
    <rPh sb="0" eb="5">
      <t>ケンサネ</t>
    </rPh>
    <phoneticPr fontId="1"/>
  </si>
  <si>
    <t>セルフ陽性検査画像格納先URL</t>
    <rPh sb="5" eb="6">
      <t xml:space="preserve">ケンサ </t>
    </rPh>
    <rPh sb="7" eb="9">
      <t>ガゾウ</t>
    </rPh>
    <rPh sb="9" eb="12">
      <t>カクノウ</t>
    </rPh>
    <phoneticPr fontId="1"/>
  </si>
  <si>
    <t>メールアドレス</t>
  </si>
  <si>
    <t>外来医療機関コード</t>
    <rPh sb="0" eb="1">
      <t>ガイライ</t>
    </rPh>
    <phoneticPr fontId="1"/>
  </si>
  <si>
    <t>発病年月日（有症状の場合）</t>
    <rPh sb="6" eb="7">
      <t xml:space="preserve">アリガトウ </t>
    </rPh>
    <rPh sb="7" eb="9">
      <t>ショウジョウ</t>
    </rPh>
    <phoneticPr fontId="1"/>
  </si>
  <si>
    <t>初回作成＿発生届対象外者ID</t>
  </si>
  <si>
    <t>セルフ陽性登録者コメント</t>
    <rPh sb="0" eb="3">
      <t>セルフヨウセイ</t>
    </rPh>
    <phoneticPr fontId="1"/>
  </si>
  <si>
    <t>本人認証画像格納先URL</t>
    <rPh sb="0" eb="6">
      <t>ホンニn</t>
    </rPh>
    <rPh sb="6" eb="9">
      <t>カクノウ</t>
    </rPh>
    <phoneticPr fontId="1"/>
  </si>
  <si>
    <t>住所＿郵便番号</t>
  </si>
  <si>
    <t>住所＿都道府県</t>
  </si>
  <si>
    <t>検査結果登録ユーザー区分</t>
    <rPh sb="0" eb="1">
      <t>ケンサ</t>
    </rPh>
    <rPh sb="10" eb="12">
      <t>クブn</t>
    </rPh>
    <phoneticPr fontId="1"/>
  </si>
  <si>
    <t>HER-SYS患者ID</t>
    <rPh sb="7" eb="9">
      <t xml:space="preserve">カンジャ </t>
    </rPh>
    <phoneticPr fontId="1"/>
  </si>
  <si>
    <t>外来医療機関コード</t>
    <rPh sb="0" eb="6">
      <t>ガイライ</t>
    </rPh>
    <phoneticPr fontId="1"/>
  </si>
  <si>
    <t>日次報告年月日</t>
    <rPh sb="0" eb="4">
      <t>ニチジホ</t>
    </rPh>
    <rPh sb="5" eb="7">
      <t>ホウコクネn</t>
    </rPh>
    <phoneticPr fontId="1"/>
  </si>
  <si>
    <t>年代別報告数＿６０歳〜</t>
  </si>
  <si>
    <t>年代別報告数＿８０歳〜</t>
  </si>
  <si>
    <t>年代別報告数＿５０歳〜</t>
  </si>
  <si>
    <t>年代別報告数＿４０歳〜</t>
  </si>
  <si>
    <t>年代別報告数＿６５歳〜</t>
  </si>
  <si>
    <t>初回作成＿外来医療機関コード</t>
  </si>
  <si>
    <t>年代別報告数＿９０歳〜</t>
  </si>
  <si>
    <t>年代別報告数＿７０歳〜</t>
  </si>
  <si>
    <t>年代別報告数＿１０歳〜</t>
  </si>
  <si>
    <t>年代別報告数＿３０歳〜</t>
  </si>
  <si>
    <t>年代別報告数＿２０歳〜</t>
  </si>
  <si>
    <t>年代別報告数＿１歳〜</t>
  </si>
  <si>
    <t>年代別報告数＿５歳〜</t>
  </si>
  <si>
    <t>年代別報告数＿不明</t>
  </si>
  <si>
    <t>年代別報告数＿０歳</t>
  </si>
  <si>
    <t>ユーザーID</t>
  </si>
  <si>
    <t>エクセルダウンロードシステムへの最終サインイン日時</t>
    <rPh sb="16" eb="18">
      <t>サイシュウ</t>
    </rPh>
    <rPh sb="23" eb="25">
      <t>ニティ</t>
    </rPh>
    <phoneticPr fontId="1"/>
  </si>
  <si>
    <t>HER-SYSへの最終サインイン日時</t>
  </si>
  <si>
    <t>利用再開日時</t>
    <rPh sb="0" eb="6">
      <t>リヨウ</t>
    </rPh>
    <phoneticPr fontId="1"/>
  </si>
  <si>
    <t>姓</t>
  </si>
  <si>
    <t>ユーザー名＿姓(ローマ字)</t>
  </si>
  <si>
    <t>保健所名称</t>
  </si>
  <si>
    <t>利用停止フラグ</t>
    <rPh sb="0" eb="1">
      <t>リヨウ</t>
    </rPh>
    <phoneticPr fontId="1"/>
  </si>
  <si>
    <t>名</t>
  </si>
  <si>
    <t>ユーザー名＿名(ローマ字)</t>
  </si>
  <si>
    <t>処理番号検索用パスワード</t>
  </si>
  <si>
    <t>Id</t>
  </si>
  <si>
    <t>製造会社名日本語表記</t>
  </si>
  <si>
    <t>種類日本語表記</t>
  </si>
  <si>
    <t>個人識別ID</t>
    <rPh sb="0" eb="4">
      <t>コジn</t>
    </rPh>
    <phoneticPr fontId="1"/>
  </si>
  <si>
    <t>生年月日</t>
    <rPh sb="0" eb="4">
      <t>セイネn</t>
    </rPh>
    <phoneticPr fontId="1"/>
  </si>
  <si>
    <t>入国年月日</t>
    <rPh sb="0" eb="1">
      <t>ニュウコク</t>
    </rPh>
    <phoneticPr fontId="1"/>
  </si>
  <si>
    <t>入国者ID</t>
    <rPh sb="0" eb="3">
      <t>ニュウコク</t>
    </rPh>
    <phoneticPr fontId="1"/>
  </si>
  <si>
    <t>入国者氏名</t>
  </si>
  <si>
    <t>国籍</t>
    <rPh sb="0" eb="1">
      <t>コクセキ</t>
    </rPh>
    <phoneticPr fontId="1"/>
  </si>
  <si>
    <t>パスポート番号</t>
  </si>
  <si>
    <t>HER-SYS ID</t>
  </si>
  <si>
    <t>カテゴリーID</t>
  </si>
  <si>
    <t>カテゴリー名称</t>
    <rPh sb="0" eb="1">
      <t>ID</t>
    </rPh>
    <rPh sb="5" eb="7">
      <t>メイ</t>
    </rPh>
    <phoneticPr fontId="1"/>
  </si>
  <si>
    <t>QA履歴ID</t>
    <rPh sb="2" eb="4">
      <t>リレキ</t>
    </rPh>
    <phoneticPr fontId="1"/>
  </si>
  <si>
    <t>回答内容</t>
    <rPh sb="0" eb="4">
      <t>カイトウ</t>
    </rPh>
    <phoneticPr fontId="1"/>
  </si>
  <si>
    <t>カテゴリーID（Categories.Id）</t>
  </si>
  <si>
    <t>会話のパターンID</t>
    <rPh sb="0" eb="2">
      <t>カイワ</t>
    </rPh>
    <phoneticPr fontId="1"/>
  </si>
  <si>
    <t>回答の正誤判定結果（JudgementResults.Id）</t>
    <rPh sb="0" eb="1">
      <t>カイトウ</t>
    </rPh>
    <rPh sb="3" eb="5">
      <t xml:space="preserve">セイゴ </t>
    </rPh>
    <rPh sb="5" eb="9">
      <t>セイヒハ</t>
    </rPh>
    <phoneticPr fontId="1"/>
  </si>
  <si>
    <t>回答の正誤判定結果コメント</t>
  </si>
  <si>
    <t>質問内容</t>
    <rPh sb="0" eb="4">
      <t>シツモn</t>
    </rPh>
    <phoneticPr fontId="1"/>
  </si>
  <si>
    <t>回答の自信度</t>
    <rPh sb="0" eb="2">
      <t>カイトウ</t>
    </rPh>
    <rPh sb="2" eb="3">
      <t>ノ</t>
    </rPh>
    <rPh sb="3" eb="6">
      <t xml:space="preserve">ジシンド </t>
    </rPh>
    <phoneticPr fontId="1"/>
  </si>
  <si>
    <t>回答の正誤判定結果ID</t>
  </si>
  <si>
    <t>回答の正誤判定結果名称</t>
  </si>
  <si>
    <t>発生届抽出条件</t>
    <rPh sb="0" eb="2">
      <t>ハッセイ</t>
    </rPh>
    <rPh sb="2" eb="3">
      <t>トドケ</t>
    </rPh>
    <rPh sb="3" eb="5">
      <t>チュウシュツ</t>
    </rPh>
    <rPh sb="5" eb="7">
      <t>ジョウケン</t>
    </rPh>
    <phoneticPr fontId="3"/>
  </si>
  <si>
    <r>
      <t>記入欄は</t>
    </r>
    <r>
      <rPr>
        <b/>
        <sz val="11"/>
        <color theme="1"/>
        <rFont val="游ゴシック"/>
        <family val="3"/>
        <charset val="128"/>
        <scheme val="minor"/>
      </rPr>
      <t>太字</t>
    </r>
    <r>
      <rPr>
        <sz val="11"/>
        <color theme="1"/>
        <rFont val="游ゴシック"/>
        <family val="2"/>
        <charset val="128"/>
        <scheme val="minor"/>
      </rPr>
      <t>しています。</t>
    </r>
    <rPh sb="0" eb="2">
      <t>キニュウ</t>
    </rPh>
    <rPh sb="2" eb="3">
      <t>ラン</t>
    </rPh>
    <rPh sb="4" eb="6">
      <t>フトジ</t>
    </rPh>
    <phoneticPr fontId="3"/>
  </si>
  <si>
    <t>■対象集団</t>
    <rPh sb="1" eb="3">
      <t>タイショウ</t>
    </rPh>
    <rPh sb="3" eb="5">
      <t>シュウダン</t>
    </rPh>
    <phoneticPr fontId="3"/>
  </si>
  <si>
    <t>対象集団（定義）</t>
    <rPh sb="0" eb="2">
      <t>タイショウ</t>
    </rPh>
    <rPh sb="2" eb="4">
      <t>シュウダン</t>
    </rPh>
    <rPh sb="5" eb="7">
      <t>テイギ</t>
    </rPh>
    <phoneticPr fontId="3"/>
  </si>
  <si>
    <r>
      <t xml:space="preserve">（記入例）
</t>
    </r>
    <r>
      <rPr>
        <b/>
        <sz val="11"/>
        <color theme="1"/>
        <rFont val="游ゴシック"/>
        <family val="3"/>
        <charset val="128"/>
        <scheme val="minor"/>
      </rPr>
      <t xml:space="preserve">報告年月日が2020年2月3日から2023年3月31日までのCOVID-19の発生届の該当者。
</t>
    </r>
    <rPh sb="1" eb="3">
      <t>キニュウ</t>
    </rPh>
    <rPh sb="3" eb="4">
      <t>レイ</t>
    </rPh>
    <rPh sb="6" eb="8">
      <t>ホウコク</t>
    </rPh>
    <rPh sb="8" eb="11">
      <t>ネンガッピ</t>
    </rPh>
    <rPh sb="45" eb="47">
      <t>ハッセイ</t>
    </rPh>
    <rPh sb="47" eb="48">
      <t>トドケ</t>
    </rPh>
    <rPh sb="49" eb="52">
      <t>ガイトウシャ</t>
    </rPh>
    <phoneticPr fontId="3"/>
  </si>
  <si>
    <t>対象集団（抽出条件）</t>
    <rPh sb="0" eb="2">
      <t>タイショウ</t>
    </rPh>
    <rPh sb="2" eb="4">
      <t>シュウダン</t>
    </rPh>
    <rPh sb="5" eb="7">
      <t>チュウシュツ</t>
    </rPh>
    <rPh sb="7" eb="9">
      <t>ジョウケン</t>
    </rPh>
    <phoneticPr fontId="3"/>
  </si>
  <si>
    <r>
      <t xml:space="preserve">（記入例）
</t>
    </r>
    <r>
      <rPr>
        <b/>
        <sz val="11"/>
        <color theme="1"/>
        <rFont val="游ゴシック"/>
        <family val="3"/>
        <charset val="128"/>
        <scheme val="minor"/>
      </rPr>
      <t>次の条件に当てはまる人を対象集団として抽出する。
報告年月日　≧　2020年2月3日　かつ
報告年月日　≦　2023年3月31日</t>
    </r>
    <rPh sb="1" eb="3">
      <t>キニュウ</t>
    </rPh>
    <rPh sb="3" eb="4">
      <t>レイ</t>
    </rPh>
    <phoneticPr fontId="3"/>
  </si>
  <si>
    <t>■提供データ</t>
    <rPh sb="1" eb="3">
      <t>テイキョウ</t>
    </rPh>
    <phoneticPr fontId="3"/>
  </si>
  <si>
    <t>提供データの時点（範囲）</t>
    <rPh sb="0" eb="2">
      <t>テイキョウ</t>
    </rPh>
    <rPh sb="6" eb="8">
      <t>ジテン</t>
    </rPh>
    <rPh sb="9" eb="11">
      <t>ハンイ</t>
    </rPh>
    <phoneticPr fontId="3"/>
  </si>
  <si>
    <t>新型コロナ感染症</t>
    <rPh sb="0" eb="2">
      <t>シンガタ</t>
    </rPh>
    <rPh sb="5" eb="8">
      <t>カンセンショウ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</si>
  <si>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</si>
  <si>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</si>
  <si>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</si>
  <si>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～</t>
    <phoneticPr fontId="3"/>
  </si>
  <si>
    <t>提供データの時点（判定項目）</t>
    <rPh sb="0" eb="2">
      <t>テイキョウ</t>
    </rPh>
    <rPh sb="6" eb="8">
      <t>ジテン</t>
    </rPh>
    <rPh sb="9" eb="11">
      <t>ハンテイ</t>
    </rPh>
    <rPh sb="11" eb="13">
      <t>コウモク</t>
    </rPh>
    <phoneticPr fontId="3"/>
  </si>
  <si>
    <t>■上記以外の抽出条件</t>
    <rPh sb="1" eb="3">
      <t>ジョウキ</t>
    </rPh>
    <rPh sb="3" eb="5">
      <t>イガイ</t>
    </rPh>
    <rPh sb="6" eb="8">
      <t>チュウシュツ</t>
    </rPh>
    <rPh sb="8" eb="10">
      <t>ジョウケン</t>
    </rPh>
    <phoneticPr fontId="3"/>
  </si>
  <si>
    <r>
      <t xml:space="preserve">（記入例）
</t>
    </r>
    <r>
      <rPr>
        <b/>
        <sz val="11"/>
        <color theme="1"/>
        <rFont val="游ゴシック"/>
        <family val="3"/>
        <charset val="128"/>
        <scheme val="minor"/>
      </rPr>
      <t>・上記の対象集団に紐づくレコードのうち、
「論理削除フラグ」が削除でないレコードを抽出する。</t>
    </r>
    <r>
      <rPr>
        <sz val="11"/>
        <color theme="1"/>
        <rFont val="游ゴシック"/>
        <family val="2"/>
        <charset val="128"/>
        <scheme val="minor"/>
      </rPr>
      <t xml:space="preserve">
</t>
    </r>
    <rPh sb="1" eb="3">
      <t>キニュウ</t>
    </rPh>
    <rPh sb="3" eb="4">
      <t>レイ</t>
    </rPh>
    <phoneticPr fontId="3"/>
  </si>
  <si>
    <t>■データの加工</t>
    <rPh sb="5" eb="7">
      <t>カコウ</t>
    </rPh>
    <phoneticPr fontId="3"/>
  </si>
  <si>
    <t>別添８　iDBデータ　申出依頼テンプレート（日次報告）</t>
    <rPh sb="22" eb="24">
      <t>ニチジ</t>
    </rPh>
    <rPh sb="24" eb="26">
      <t>ホウコク</t>
    </rPh>
    <phoneticPr fontId="3"/>
  </si>
  <si>
    <t>日次報告</t>
    <rPh sb="0" eb="2">
      <t>ニチジ</t>
    </rPh>
    <rPh sb="2" eb="4">
      <t>ホウコク</t>
    </rPh>
    <phoneticPr fontId="3"/>
  </si>
  <si>
    <t>カテゴリ</t>
    <phoneticPr fontId="3"/>
  </si>
  <si>
    <t>カラム名</t>
    <rPh sb="3" eb="4">
      <t>メイ</t>
    </rPh>
    <phoneticPr fontId="3"/>
  </si>
  <si>
    <t>物理名</t>
    <rPh sb="0" eb="2">
      <t>ブツリ</t>
    </rPh>
    <rPh sb="2" eb="3">
      <t>メイ</t>
    </rPh>
    <phoneticPr fontId="3"/>
  </si>
  <si>
    <t>様式１シート（６）での説明が必要</t>
    <rPh sb="0" eb="2">
      <t>ヨウシキ</t>
    </rPh>
    <rPh sb="11" eb="13">
      <t>セツメイ</t>
    </rPh>
    <rPh sb="14" eb="16">
      <t>ヒツヨウ</t>
    </rPh>
    <phoneticPr fontId="3"/>
  </si>
  <si>
    <t>抽出情報</t>
    <rPh sb="0" eb="2">
      <t>チュウシュツ</t>
    </rPh>
    <rPh sb="2" eb="4">
      <t>ジョウホウ</t>
    </rPh>
    <phoneticPr fontId="3"/>
  </si>
  <si>
    <t>日次報告年月日</t>
    <rPh sb="0" eb="2">
      <t>ニチジ</t>
    </rPh>
    <rPh sb="2" eb="4">
      <t>ホウコク</t>
    </rPh>
    <rPh sb="4" eb="7">
      <t>ネンガッピ</t>
    </rPh>
    <phoneticPr fontId="3"/>
  </si>
  <si>
    <t>医療機関情報</t>
    <rPh sb="0" eb="2">
      <t>イリョウ</t>
    </rPh>
    <rPh sb="2" eb="4">
      <t>キカン</t>
    </rPh>
    <rPh sb="4" eb="6">
      <t>ジョウホウ</t>
    </rPh>
    <phoneticPr fontId="3"/>
  </si>
  <si>
    <t>医療機関所在地（都道府県コード）</t>
    <rPh sb="0" eb="2">
      <t>イリョウ</t>
    </rPh>
    <rPh sb="2" eb="4">
      <t>キカン</t>
    </rPh>
    <rPh sb="4" eb="7">
      <t>ショザイチ</t>
    </rPh>
    <rPh sb="8" eb="12">
      <t>トドウフケン</t>
    </rPh>
    <phoneticPr fontId="3"/>
  </si>
  <si>
    <t>医療機関所在地（所管する保健所コード）</t>
    <rPh sb="0" eb="2">
      <t>イリョウ</t>
    </rPh>
    <rPh sb="2" eb="4">
      <t>キカン</t>
    </rPh>
    <rPh sb="4" eb="7">
      <t>ショザイチ</t>
    </rPh>
    <rPh sb="8" eb="10">
      <t>ショカン</t>
    </rPh>
    <rPh sb="12" eb="15">
      <t>ホケンジョ</t>
    </rPh>
    <phoneticPr fontId="3"/>
  </si>
  <si>
    <t>原則提供しない。
提供する場合には匿名化の有無を選択</t>
    <rPh sb="0" eb="2">
      <t>ゲンソク</t>
    </rPh>
    <rPh sb="2" eb="4">
      <t>テイキョウ</t>
    </rPh>
    <rPh sb="9" eb="11">
      <t>テイキョウ</t>
    </rPh>
    <rPh sb="13" eb="15">
      <t>バアイ</t>
    </rPh>
    <rPh sb="17" eb="19">
      <t>トクメイ</t>
    </rPh>
    <rPh sb="19" eb="20">
      <t>カ</t>
    </rPh>
    <rPh sb="21" eb="23">
      <t>ウム</t>
    </rPh>
    <rPh sb="24" eb="26">
      <t>センタク</t>
    </rPh>
    <phoneticPr fontId="3"/>
  </si>
  <si>
    <t>医療機関所在地（市町村コード）</t>
    <rPh sb="0" eb="2">
      <t>イリョウ</t>
    </rPh>
    <rPh sb="2" eb="4">
      <t>キカン</t>
    </rPh>
    <rPh sb="4" eb="7">
      <t>ショザイチ</t>
    </rPh>
    <rPh sb="8" eb="11">
      <t>シチョウソン</t>
    </rPh>
    <phoneticPr fontId="3"/>
  </si>
  <si>
    <t>原則提供しないが、必要性があれば提供可能</t>
    <rPh sb="0" eb="2">
      <t>ゲンソク</t>
    </rPh>
    <rPh sb="2" eb="4">
      <t>テイキョウ</t>
    </rPh>
    <rPh sb="9" eb="12">
      <t>ヒツヨウセイ</t>
    </rPh>
    <rPh sb="16" eb="18">
      <t>テイキョウ</t>
    </rPh>
    <rPh sb="18" eb="20">
      <t>カノウ</t>
    </rPh>
    <phoneticPr fontId="3"/>
  </si>
  <si>
    <t>医療機関コード</t>
    <rPh sb="0" eb="2">
      <t>イリョウ</t>
    </rPh>
    <rPh sb="2" eb="4">
      <t>キカン</t>
    </rPh>
    <phoneticPr fontId="3"/>
  </si>
  <si>
    <t>原則提供しないが、必要性があれば必ず匿名化して提供</t>
    <rPh sb="16" eb="17">
      <t>カナラ</t>
    </rPh>
    <rPh sb="23" eb="25">
      <t>テイキョウ</t>
    </rPh>
    <phoneticPr fontId="3"/>
  </si>
  <si>
    <t>年齢区分別報告数</t>
    <rPh sb="0" eb="2">
      <t>ネンレイ</t>
    </rPh>
    <rPh sb="2" eb="4">
      <t>クブン</t>
    </rPh>
    <rPh sb="4" eb="5">
      <t>ベツ</t>
    </rPh>
    <rPh sb="5" eb="7">
      <t>ホウコク</t>
    </rPh>
    <rPh sb="7" eb="8">
      <t>スウ</t>
    </rPh>
    <phoneticPr fontId="3"/>
  </si>
  <si>
    <t>ー</t>
    <phoneticPr fontId="3"/>
  </si>
  <si>
    <t>区分：０歳、１～４歳、５～9 歳、10～19 歳、20～29 歳、30～39 歳、40～49 歳、
50～59 歳、60～64 歳、65～69 歳、70～79 歳、80～89 歳、90 歳以上、不明の区分</t>
    <rPh sb="0" eb="2">
      <t>クブン</t>
    </rPh>
    <rPh sb="97" eb="99">
      <t>フメイ</t>
    </rPh>
    <phoneticPr fontId="3"/>
  </si>
  <si>
    <t>日次報告抽出条件</t>
    <rPh sb="0" eb="2">
      <t>ニチジ</t>
    </rPh>
    <rPh sb="2" eb="4">
      <t>ホウコク</t>
    </rPh>
    <rPh sb="4" eb="6">
      <t>チュウシュツ</t>
    </rPh>
    <rPh sb="6" eb="8">
      <t>ジョウケン</t>
    </rPh>
    <phoneticPr fontId="3"/>
  </si>
  <si>
    <r>
      <t xml:space="preserve">（記入例）
</t>
    </r>
    <r>
      <rPr>
        <b/>
        <sz val="11"/>
        <rFont val="游ゴシック"/>
        <family val="3"/>
        <charset val="128"/>
        <scheme val="minor"/>
      </rPr>
      <t xml:space="preserve">報告年月日が2022年9月26日から2023年3月31日までのCOVID-19の陽性者数。
</t>
    </r>
    <rPh sb="1" eb="3">
      <t>キニュウ</t>
    </rPh>
    <rPh sb="3" eb="4">
      <t>レイ</t>
    </rPh>
    <rPh sb="6" eb="8">
      <t>ホウコク</t>
    </rPh>
    <rPh sb="8" eb="11">
      <t>ネンガッピ</t>
    </rPh>
    <rPh sb="46" eb="48">
      <t>ヨウセイ</t>
    </rPh>
    <rPh sb="48" eb="49">
      <t>シャ</t>
    </rPh>
    <rPh sb="49" eb="50">
      <t>スウ</t>
    </rPh>
    <phoneticPr fontId="3"/>
  </si>
  <si>
    <r>
      <t xml:space="preserve">（記入例）
</t>
    </r>
    <r>
      <rPr>
        <b/>
        <sz val="11"/>
        <rFont val="游ゴシック"/>
        <family val="3"/>
        <charset val="128"/>
        <scheme val="minor"/>
      </rPr>
      <t>次の条件に当てはまる人を対象集団として抽出する。
報告年月日　≧　2022年9月26日　かつ
報告年月日　≦　2023年3月31日</t>
    </r>
    <rPh sb="1" eb="3">
      <t>キニュウ</t>
    </rPh>
    <rPh sb="3" eb="4">
      <t>レイ</t>
    </rPh>
    <phoneticPr fontId="3"/>
  </si>
  <si>
    <t>日次報告年月日</t>
    <rPh sb="0" eb="2">
      <t>ニチジ</t>
    </rPh>
    <rPh sb="2" eb="4">
      <t>ホウコク</t>
    </rPh>
    <phoneticPr fontId="3"/>
  </si>
  <si>
    <r>
      <t xml:space="preserve">（記入例）
</t>
    </r>
    <r>
      <rPr>
        <b/>
        <sz val="11"/>
        <color theme="1"/>
        <rFont val="游ゴシック"/>
        <family val="3"/>
        <charset val="128"/>
        <scheme val="minor"/>
      </rPr>
      <t>・上記の対象集団に紐づくレコードのうち、
「論理削除フラグ」が削除でないレコードを抽出する。</t>
    </r>
    <r>
      <rPr>
        <sz val="11"/>
        <color theme="1"/>
        <rFont val="游ゴシック"/>
        <family val="2"/>
        <charset val="128"/>
        <scheme val="minor"/>
      </rPr>
      <t xml:space="preserve">
</t>
    </r>
    <rPh sb="1" eb="3">
      <t>キニュウ</t>
    </rPh>
    <rPh sb="3" eb="4">
      <t>レイ</t>
    </rPh>
    <rPh sb="28" eb="30">
      <t>ロンリ</t>
    </rPh>
    <rPh sb="30" eb="32">
      <t>サクジョ</t>
    </rPh>
    <rPh sb="37" eb="39">
      <t>サクジョ</t>
    </rPh>
    <phoneticPr fontId="3"/>
  </si>
  <si>
    <t>第1.2版
2025/2/14</t>
    <rPh sb="0" eb="1">
      <t>ダイ</t>
    </rPh>
    <rPh sb="4" eb="5">
      <t>ハン</t>
    </rPh>
    <phoneticPr fontId="3"/>
  </si>
  <si>
    <t>第1.2版
2026/4/28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</si>
</sst>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17">
    <xf numFmtId="0" fontId="0" fillId="0" borderId="0" xfId="0">
      <alignment vertical="center"/>
    </xf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3" borderId="0" xfId="0" applyFill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right" vertical="top" wrapText="1"/>
    </xf>
    <xf numFmtId="0" fontId="0" fillId="0" borderId="1" xfId="0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0" fillId="5" borderId="0" xfId="0" applyFill="1" applyAlignment="1">
      <alignment vertical="center" wrapText="1"/>
    </xf>
    <xf numFmtId="0" fontId="0" fillId="6" borderId="1" xfId="0" applyFill="1" applyBorder="1">
      <alignment vertical="center"/>
    </xf>
    <xf numFmtId="0" fontId="0" fillId="6" borderId="1" xfId="0" applyFill="1" applyBorder="1" applyAlignment="1">
      <alignment vertical="center" wrapText="1"/>
    </xf>
    <xf numFmtId="0" fontId="0" fillId="5" borderId="1" xfId="0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7" borderId="1" xfId="0" applyFill="1" applyBorder="1">
      <alignment vertical="center"/>
    </xf>
    <xf numFmtId="0" fontId="4" fillId="0" borderId="0" xfId="0" applyFont="1">
      <alignment vertical="center"/>
    </xf>
    <xf numFmtId="0" fontId="5" fillId="5" borderId="1" xfId="0" applyFont="1" applyFill="1" applyBorder="1">
      <alignment vertical="center"/>
    </xf>
    <xf numFmtId="0" fontId="5" fillId="7" borderId="1" xfId="0" applyFont="1" applyFill="1" applyBorder="1">
      <alignment vertical="center"/>
    </xf>
    <xf numFmtId="0" fontId="5" fillId="5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0" fillId="5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/>
    </xf>
    <xf numFmtId="49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7" borderId="1" xfId="0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vertical="top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2" fillId="0" borderId="1" xfId="0" applyFont="1" applyBorder="1" applyAlignment="1">
      <alignment horizontal="left" vertical="top" wrapText="1"/>
    </xf>
    <xf numFmtId="55" fontId="0" fillId="0" borderId="16" xfId="0" applyNumberForma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0" fillId="0" borderId="5" xfId="0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</cellXfs>
  <cellStyles count="2">
    <cellStyle name="標準" xfId="0" builtinId="0"/>
    <cellStyle name="標準 3" xfId="1" xr:uid="{24178683-C401-4705-9894-532D29787414}"/>
  </cellStyles>
  <dxfs count="14"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externalLinks/externalLink1.xml" Type="http://schemas.openxmlformats.org/officeDocument/2006/relationships/externalLink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/P112232-01%20&#31185;&#23398;&#30340;&#12394;&#20171;&#35703;&#12487;&#12540;&#12479;&#25552;&#20379;&#38306;&#36899;&#12469;&#12540;&#12499;&#12473;&#12395;&#20418;&#12427;&#12471;&#12473;&#12486;&#12512;&#27083;&#31689;&#31561;/08_&#36930;&#34892;/01_&#35201;&#20214;&#23450;&#32681;/90_&#12381;&#12398;&#20182;/20190711_TDSL&#35201;&#20214;&#23450;&#32681;&#26360;&#12486;&#12531;&#12503;&#12524;&#12540;&#12488;/&#35201;&#20214;&#23450;&#32681;&#26360;(&#26696;&#65289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務一覧表"/>
      <sheetName val="機能一覧表"/>
      <sheetName val="画面一覧"/>
      <sheetName val="画面入出力項目"/>
      <sheetName val="帳票一覧表"/>
      <sheetName val="帳票入出力項目"/>
      <sheetName val="外部インタフェース一覧"/>
      <sheetName val="外部インタフェース項目"/>
      <sheetName val="エンティティ一覧"/>
      <sheetName val="エンティティ関連図(1枚目)"/>
      <sheetName val="エンティティ関連図(2枚目)"/>
      <sheetName val="ユースケース一覧表"/>
      <sheetName val="ユースケース図(1枚目)"/>
      <sheetName val="ユースケース図(2枚目)"/>
      <sheetName val="Field 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0EFCD-C896-4FDD-BB20-7979EA5830DD}">
  <sheetPr>
    <tabColor rgb="FFFFC000"/>
    <pageSetUpPr fitToPage="1"/>
  </sheetPr>
  <dimension ref="A1:L596"/>
  <sheetViews>
    <sheetView showGridLines="0" view="pageBreakPreview" zoomScale="85" zoomScaleNormal="100" zoomScaleSheetLayoutView="85" workbookViewId="0">
      <pane xSplit="1" ySplit="7" topLeftCell="B8" activePane="bottomRight" state="frozen"/>
      <selection pane="topRight" activeCell="B2" sqref="B2"/>
      <selection pane="bottomLeft" activeCell="B2" sqref="B2"/>
      <selection pane="bottomRight" activeCell="J12" sqref="J12"/>
    </sheetView>
  </sheetViews>
  <sheetFormatPr defaultRowHeight="18.75"/>
  <cols>
    <col min="1" max="1" width="3.125" customWidth="1"/>
    <col min="4" max="4" width="18.625" style="1" customWidth="1"/>
    <col min="5" max="5" width="41.25" style="1" customWidth="1"/>
    <col min="6" max="6" width="33.25" style="1" customWidth="1"/>
    <col min="7" max="7" width="11.125" style="20" customWidth="1"/>
    <col min="8" max="8" width="10.625" style="20" customWidth="1"/>
    <col min="9" max="9" width="35" style="1" customWidth="1"/>
    <col min="10" max="10" width="19" style="20" customWidth="1"/>
    <col min="11" max="11" width="10.125" bestFit="1" customWidth="1"/>
    <col min="12" max="12" width="2.625" customWidth="1"/>
    <col min="13" max="13" width="8.75"/>
  </cols>
  <sheetData>
    <row r="1" spans="1:12" ht="19.5" thickBot="1"/>
    <row r="2" spans="1:12" ht="41.85" customHeight="1" thickBot="1">
      <c r="B2" s="69" t="s">
        <v>0</v>
      </c>
      <c r="C2" s="70"/>
      <c r="D2" s="70"/>
      <c r="E2" s="70"/>
      <c r="F2" s="70"/>
      <c r="G2" s="70"/>
      <c r="H2" s="70"/>
      <c r="I2" s="70"/>
      <c r="J2" s="71"/>
      <c r="K2" s="68" t="s">
        <v>604</v>
      </c>
    </row>
    <row r="4" spans="1:12">
      <c r="D4" s="12" t="s">
        <v>1</v>
      </c>
      <c r="E4" s="2" t="s">
        <v>2</v>
      </c>
    </row>
    <row r="5" spans="1:12">
      <c r="D5" s="12"/>
      <c r="E5" s="19" t="s">
        <v>3</v>
      </c>
    </row>
    <row r="6" spans="1:12">
      <c r="B6" s="50" t="s">
        <v>4</v>
      </c>
      <c r="C6" s="50"/>
      <c r="D6" s="18"/>
      <c r="E6" s="18"/>
      <c r="F6" s="18"/>
      <c r="G6" s="22"/>
      <c r="H6" s="22"/>
      <c r="I6" s="18"/>
      <c r="J6" s="22"/>
      <c r="K6" s="17"/>
    </row>
    <row r="7" spans="1:12" ht="37.5">
      <c r="B7" s="51" t="s">
        <v>5</v>
      </c>
      <c r="C7" s="51" t="s">
        <v>6</v>
      </c>
      <c r="D7" s="52" t="s">
        <v>7</v>
      </c>
      <c r="E7" s="52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52" t="s">
        <v>13</v>
      </c>
      <c r="K7" s="52" t="s">
        <v>14</v>
      </c>
    </row>
    <row r="8" spans="1:12">
      <c r="B8" s="53">
        <v>0</v>
      </c>
      <c r="C8" s="53"/>
      <c r="D8" s="54" t="s">
        <v>15</v>
      </c>
      <c r="E8" s="54" t="s">
        <v>16</v>
      </c>
      <c r="F8" s="55" t="s">
        <v>17</v>
      </c>
      <c r="G8" s="54" t="s">
        <v>18</v>
      </c>
      <c r="H8" s="54">
        <v>64</v>
      </c>
      <c r="I8" s="55" t="s">
        <v>19</v>
      </c>
      <c r="J8" s="54" t="s">
        <v>15</v>
      </c>
      <c r="K8" s="34" t="s">
        <v>20</v>
      </c>
    </row>
    <row r="9" spans="1:12">
      <c r="A9" s="35"/>
      <c r="B9" s="40">
        <v>1</v>
      </c>
      <c r="C9" s="40"/>
      <c r="D9" s="41" t="s">
        <v>21</v>
      </c>
      <c r="E9" s="41" t="s">
        <v>22</v>
      </c>
      <c r="F9" s="41" t="s">
        <v>23</v>
      </c>
      <c r="G9" s="44" t="s">
        <v>24</v>
      </c>
      <c r="H9" s="44">
        <v>8</v>
      </c>
      <c r="I9" s="41" t="s">
        <v>25</v>
      </c>
      <c r="J9" s="44"/>
      <c r="K9" s="56"/>
      <c r="L9" s="35"/>
    </row>
    <row r="10" spans="1:12" ht="37.5">
      <c r="A10" s="35"/>
      <c r="B10" s="40">
        <v>2</v>
      </c>
      <c r="C10" s="40"/>
      <c r="D10" s="41" t="s">
        <v>21</v>
      </c>
      <c r="E10" s="41" t="s">
        <v>26</v>
      </c>
      <c r="F10" s="41" t="s">
        <v>27</v>
      </c>
      <c r="G10" s="44" t="s">
        <v>18</v>
      </c>
      <c r="H10" s="44">
        <v>64</v>
      </c>
      <c r="I10" s="41" t="s">
        <v>28</v>
      </c>
      <c r="J10" s="44" t="s">
        <v>29</v>
      </c>
      <c r="K10" s="56"/>
      <c r="L10" s="35"/>
    </row>
    <row r="11" spans="1:12" ht="56.25">
      <c r="A11" s="35"/>
      <c r="B11" s="40">
        <v>3</v>
      </c>
      <c r="C11" s="40"/>
      <c r="D11" s="41" t="s">
        <v>21</v>
      </c>
      <c r="E11" s="41" t="s">
        <v>30</v>
      </c>
      <c r="F11" s="41" t="s">
        <v>31</v>
      </c>
      <c r="G11" s="44" t="s">
        <v>18</v>
      </c>
      <c r="H11" s="44">
        <v>64</v>
      </c>
      <c r="I11" s="41" t="s">
        <v>32</v>
      </c>
      <c r="J11" s="44" t="s">
        <v>29</v>
      </c>
      <c r="K11" s="56"/>
      <c r="L11" s="35"/>
    </row>
    <row r="12" spans="1:12">
      <c r="A12" s="35"/>
      <c r="B12" s="42">
        <v>4</v>
      </c>
      <c r="C12" s="42"/>
      <c r="D12" s="16" t="s">
        <v>33</v>
      </c>
      <c r="E12" s="43" t="s">
        <v>34</v>
      </c>
      <c r="F12" s="43" t="s">
        <v>35</v>
      </c>
      <c r="G12" s="45" t="s">
        <v>18</v>
      </c>
      <c r="H12" s="58">
        <v>2</v>
      </c>
      <c r="I12" s="16"/>
      <c r="J12" s="21"/>
      <c r="K12" s="57"/>
      <c r="L12" s="35"/>
    </row>
    <row r="13" spans="1:12">
      <c r="A13" s="35"/>
      <c r="B13" s="40">
        <v>5</v>
      </c>
      <c r="C13" s="40"/>
      <c r="D13" s="41" t="s">
        <v>33</v>
      </c>
      <c r="E13" s="59" t="s">
        <v>36</v>
      </c>
      <c r="F13" s="59" t="s">
        <v>37</v>
      </c>
      <c r="G13" s="60" t="s">
        <v>18</v>
      </c>
      <c r="H13" s="61">
        <v>5</v>
      </c>
      <c r="I13" s="41" t="s">
        <v>38</v>
      </c>
      <c r="J13" s="44" t="s">
        <v>39</v>
      </c>
      <c r="K13" s="56"/>
      <c r="L13" s="35"/>
    </row>
    <row r="14" spans="1:12">
      <c r="A14" s="35"/>
      <c r="B14" s="42">
        <v>6</v>
      </c>
      <c r="C14" s="42"/>
      <c r="D14" s="16" t="s">
        <v>40</v>
      </c>
      <c r="E14" s="16" t="s">
        <v>41</v>
      </c>
      <c r="F14" s="16" t="s">
        <v>42</v>
      </c>
      <c r="G14" s="21" t="s">
        <v>43</v>
      </c>
      <c r="H14" s="21">
        <v>1</v>
      </c>
      <c r="I14" s="16"/>
      <c r="J14" s="21"/>
      <c r="K14" s="57"/>
      <c r="L14" s="35"/>
    </row>
    <row r="15" spans="1:12">
      <c r="A15" s="35"/>
      <c r="B15" s="42">
        <v>7</v>
      </c>
      <c r="C15" s="42"/>
      <c r="D15" s="16" t="s">
        <v>44</v>
      </c>
      <c r="E15" s="16" t="s">
        <v>45</v>
      </c>
      <c r="F15" s="16" t="s">
        <v>46</v>
      </c>
      <c r="G15" s="21" t="s">
        <v>43</v>
      </c>
      <c r="H15" s="21">
        <v>1</v>
      </c>
      <c r="I15" s="16"/>
      <c r="J15" s="21"/>
      <c r="K15" s="57"/>
      <c r="L15" s="35"/>
    </row>
    <row r="16" spans="1:12" ht="39" customHeight="1">
      <c r="A16" s="35"/>
      <c r="B16" s="42">
        <v>8</v>
      </c>
      <c r="C16" s="42">
        <v>1</v>
      </c>
      <c r="D16" s="16" t="s">
        <v>44</v>
      </c>
      <c r="E16" s="16" t="s">
        <v>47</v>
      </c>
      <c r="F16" s="16" t="s">
        <v>48</v>
      </c>
      <c r="G16" s="21" t="s">
        <v>24</v>
      </c>
      <c r="H16" s="21">
        <v>6</v>
      </c>
      <c r="I16" s="16" t="s">
        <v>49</v>
      </c>
      <c r="J16" s="21" t="s">
        <v>39</v>
      </c>
      <c r="K16" s="57"/>
      <c r="L16" s="35"/>
    </row>
    <row r="17" spans="1:12" ht="60.75" customHeight="1">
      <c r="A17" s="35"/>
      <c r="B17" s="42">
        <v>8</v>
      </c>
      <c r="C17" s="42">
        <v>2</v>
      </c>
      <c r="D17" s="16" t="s">
        <v>44</v>
      </c>
      <c r="E17" s="62" t="s">
        <v>50</v>
      </c>
      <c r="F17" s="62" t="s">
        <v>51</v>
      </c>
      <c r="G17" s="21" t="s">
        <v>43</v>
      </c>
      <c r="H17" s="21">
        <v>3</v>
      </c>
      <c r="I17" s="16" t="s">
        <v>52</v>
      </c>
      <c r="J17" s="21" t="s">
        <v>39</v>
      </c>
      <c r="K17" s="57"/>
      <c r="L17" s="35"/>
    </row>
    <row r="18" spans="1:12" ht="59.25" customHeight="1">
      <c r="A18" s="35"/>
      <c r="B18" s="42">
        <v>8</v>
      </c>
      <c r="C18" s="42">
        <v>3</v>
      </c>
      <c r="D18" s="16" t="s">
        <v>44</v>
      </c>
      <c r="E18" s="62" t="s">
        <v>53</v>
      </c>
      <c r="F18" s="62" t="s">
        <v>54</v>
      </c>
      <c r="G18" s="21" t="s">
        <v>43</v>
      </c>
      <c r="H18" s="21">
        <v>2</v>
      </c>
      <c r="I18" s="16" t="s">
        <v>55</v>
      </c>
      <c r="J18" s="21" t="s">
        <v>39</v>
      </c>
      <c r="K18" s="57"/>
      <c r="L18" s="35"/>
    </row>
    <row r="19" spans="1:12" ht="37.5" customHeight="1">
      <c r="A19" s="35"/>
      <c r="B19" s="42">
        <v>8</v>
      </c>
      <c r="C19" s="42">
        <v>4</v>
      </c>
      <c r="D19" s="16" t="s">
        <v>44</v>
      </c>
      <c r="E19" s="16" t="s">
        <v>56</v>
      </c>
      <c r="F19" s="16" t="s">
        <v>57</v>
      </c>
      <c r="G19" s="21" t="s">
        <v>43</v>
      </c>
      <c r="H19" s="21">
        <v>3</v>
      </c>
      <c r="I19" s="16" t="s">
        <v>58</v>
      </c>
      <c r="J19" s="21"/>
      <c r="K19" s="57"/>
      <c r="L19" s="35"/>
    </row>
    <row r="20" spans="1:12" ht="39" customHeight="1">
      <c r="A20" s="35"/>
      <c r="B20" s="42">
        <v>8</v>
      </c>
      <c r="C20" s="42">
        <v>5</v>
      </c>
      <c r="D20" s="16" t="s">
        <v>44</v>
      </c>
      <c r="E20" s="16" t="s">
        <v>59</v>
      </c>
      <c r="F20" s="16" t="s">
        <v>60</v>
      </c>
      <c r="G20" s="21" t="s">
        <v>43</v>
      </c>
      <c r="H20" s="21">
        <v>3</v>
      </c>
      <c r="I20" s="16" t="s">
        <v>61</v>
      </c>
      <c r="J20" s="21" t="s">
        <v>39</v>
      </c>
      <c r="K20" s="57"/>
      <c r="L20" s="35"/>
    </row>
    <row r="21" spans="1:12" ht="18" customHeight="1">
      <c r="A21" s="35"/>
      <c r="B21" s="42">
        <v>9</v>
      </c>
      <c r="C21" s="42"/>
      <c r="D21" s="16" t="s">
        <v>62</v>
      </c>
      <c r="E21" s="16" t="s">
        <v>63</v>
      </c>
      <c r="F21" s="16" t="s">
        <v>64</v>
      </c>
      <c r="G21" s="21" t="s">
        <v>43</v>
      </c>
      <c r="H21" s="21">
        <v>2</v>
      </c>
      <c r="I21" s="16" t="s">
        <v>65</v>
      </c>
      <c r="J21" s="21"/>
      <c r="K21" s="57"/>
      <c r="L21" s="35"/>
    </row>
    <row r="22" spans="1:12" ht="18" customHeight="1">
      <c r="A22" s="35"/>
      <c r="B22" s="42">
        <v>10</v>
      </c>
      <c r="C22" s="42"/>
      <c r="D22" s="16" t="s">
        <v>44</v>
      </c>
      <c r="E22" s="16" t="s">
        <v>66</v>
      </c>
      <c r="F22" s="16" t="s">
        <v>67</v>
      </c>
      <c r="G22" s="21" t="s">
        <v>68</v>
      </c>
      <c r="H22" s="21">
        <v>2</v>
      </c>
      <c r="I22" s="16"/>
      <c r="J22" s="21"/>
      <c r="K22" s="57"/>
      <c r="L22" s="35"/>
    </row>
    <row r="23" spans="1:12" ht="18" customHeight="1">
      <c r="A23" s="35"/>
      <c r="B23" s="40">
        <v>11</v>
      </c>
      <c r="C23" s="40"/>
      <c r="D23" s="41" t="s">
        <v>44</v>
      </c>
      <c r="E23" s="41" t="s">
        <v>69</v>
      </c>
      <c r="F23" s="41" t="s">
        <v>70</v>
      </c>
      <c r="G23" s="44" t="s">
        <v>24</v>
      </c>
      <c r="H23" s="44">
        <v>5</v>
      </c>
      <c r="I23" s="41" t="s">
        <v>38</v>
      </c>
      <c r="J23" s="44" t="s">
        <v>39</v>
      </c>
      <c r="K23" s="56"/>
      <c r="L23" s="35"/>
    </row>
    <row r="24" spans="1:12" ht="18" customHeight="1">
      <c r="A24" s="35"/>
      <c r="B24" s="42">
        <v>12</v>
      </c>
      <c r="C24" s="42"/>
      <c r="D24" s="16" t="s">
        <v>44</v>
      </c>
      <c r="E24" s="16" t="s">
        <v>71</v>
      </c>
      <c r="F24" s="16" t="s">
        <v>72</v>
      </c>
      <c r="G24" s="21" t="s">
        <v>68</v>
      </c>
      <c r="H24" s="21">
        <v>2</v>
      </c>
      <c r="I24" s="16"/>
      <c r="J24" s="21"/>
      <c r="K24" s="57"/>
      <c r="L24" s="35"/>
    </row>
    <row r="25" spans="1:12" ht="18" customHeight="1">
      <c r="A25" s="35"/>
      <c r="B25" s="40">
        <v>13</v>
      </c>
      <c r="C25" s="40"/>
      <c r="D25" s="41" t="s">
        <v>44</v>
      </c>
      <c r="E25" s="41" t="s">
        <v>73</v>
      </c>
      <c r="F25" s="41" t="s">
        <v>74</v>
      </c>
      <c r="G25" s="44" t="s">
        <v>18</v>
      </c>
      <c r="H25" s="44">
        <v>5</v>
      </c>
      <c r="I25" s="41" t="s">
        <v>38</v>
      </c>
      <c r="J25" s="44" t="s">
        <v>39</v>
      </c>
      <c r="K25" s="56"/>
      <c r="L25" s="35"/>
    </row>
    <row r="26" spans="1:12" ht="18" customHeight="1">
      <c r="A26" s="35"/>
      <c r="B26" s="42">
        <v>14</v>
      </c>
      <c r="C26" s="42"/>
      <c r="D26" s="16" t="s">
        <v>75</v>
      </c>
      <c r="E26" s="16" t="s">
        <v>76</v>
      </c>
      <c r="F26" s="16" t="s">
        <v>77</v>
      </c>
      <c r="G26" s="21" t="s">
        <v>24</v>
      </c>
      <c r="H26" s="21">
        <v>1</v>
      </c>
      <c r="I26" s="16"/>
      <c r="J26" s="21"/>
      <c r="K26" s="57"/>
      <c r="L26" s="35"/>
    </row>
    <row r="27" spans="1:12" ht="18" customHeight="1">
      <c r="A27" s="35"/>
      <c r="B27" s="42">
        <v>15</v>
      </c>
      <c r="C27" s="42"/>
      <c r="D27" s="16" t="s">
        <v>75</v>
      </c>
      <c r="E27" s="16" t="s">
        <v>78</v>
      </c>
      <c r="F27" s="16" t="s">
        <v>79</v>
      </c>
      <c r="G27" s="21" t="s">
        <v>24</v>
      </c>
      <c r="H27" s="21">
        <v>1</v>
      </c>
      <c r="I27" s="16"/>
      <c r="J27" s="21"/>
      <c r="K27" s="57"/>
      <c r="L27" s="35"/>
    </row>
    <row r="28" spans="1:12" ht="18" customHeight="1">
      <c r="A28" s="35"/>
      <c r="B28" s="42">
        <v>16</v>
      </c>
      <c r="C28" s="42"/>
      <c r="D28" s="16" t="s">
        <v>75</v>
      </c>
      <c r="E28" s="16" t="s">
        <v>80</v>
      </c>
      <c r="F28" s="16" t="s">
        <v>81</v>
      </c>
      <c r="G28" s="21" t="s">
        <v>24</v>
      </c>
      <c r="H28" s="21">
        <v>1</v>
      </c>
      <c r="I28" s="16"/>
      <c r="J28" s="21"/>
      <c r="K28" s="57"/>
      <c r="L28" s="35"/>
    </row>
    <row r="29" spans="1:12" ht="18" customHeight="1">
      <c r="A29" s="35"/>
      <c r="B29" s="42">
        <v>17</v>
      </c>
      <c r="C29" s="42"/>
      <c r="D29" s="16" t="s">
        <v>75</v>
      </c>
      <c r="E29" s="16" t="s">
        <v>82</v>
      </c>
      <c r="F29" s="16" t="s">
        <v>83</v>
      </c>
      <c r="G29" s="21" t="s">
        <v>24</v>
      </c>
      <c r="H29" s="21">
        <v>1</v>
      </c>
      <c r="I29" s="16"/>
      <c r="J29" s="21"/>
      <c r="K29" s="57"/>
      <c r="L29" s="35"/>
    </row>
    <row r="30" spans="1:12" ht="18" customHeight="1">
      <c r="A30" s="35"/>
      <c r="B30" s="42">
        <v>18</v>
      </c>
      <c r="C30" s="42"/>
      <c r="D30" s="16" t="s">
        <v>75</v>
      </c>
      <c r="E30" s="16" t="s">
        <v>84</v>
      </c>
      <c r="F30" s="16" t="s">
        <v>85</v>
      </c>
      <c r="G30" s="21" t="s">
        <v>24</v>
      </c>
      <c r="H30" s="21">
        <v>1</v>
      </c>
      <c r="I30" s="16"/>
      <c r="J30" s="21"/>
      <c r="K30" s="57"/>
      <c r="L30" s="35"/>
    </row>
    <row r="31" spans="1:12" ht="18" customHeight="1">
      <c r="A31" s="35"/>
      <c r="B31" s="42">
        <v>19</v>
      </c>
      <c r="C31" s="42"/>
      <c r="D31" s="16" t="s">
        <v>75</v>
      </c>
      <c r="E31" s="16" t="s">
        <v>86</v>
      </c>
      <c r="F31" s="16" t="s">
        <v>87</v>
      </c>
      <c r="G31" s="21" t="s">
        <v>24</v>
      </c>
      <c r="H31" s="21">
        <v>1</v>
      </c>
      <c r="I31" s="16"/>
      <c r="J31" s="21"/>
      <c r="K31" s="57"/>
      <c r="L31" s="35"/>
    </row>
    <row r="32" spans="1:12" ht="18" customHeight="1">
      <c r="A32" s="35"/>
      <c r="B32" s="42">
        <v>20</v>
      </c>
      <c r="C32" s="42"/>
      <c r="D32" s="16" t="s">
        <v>75</v>
      </c>
      <c r="E32" s="46" t="s">
        <v>88</v>
      </c>
      <c r="F32" s="46" t="s">
        <v>89</v>
      </c>
      <c r="G32" s="21" t="s">
        <v>24</v>
      </c>
      <c r="H32" s="21">
        <v>1</v>
      </c>
      <c r="I32" s="16"/>
      <c r="J32" s="21"/>
      <c r="K32" s="57"/>
      <c r="L32" s="35"/>
    </row>
    <row r="33" spans="1:12" ht="18" customHeight="1">
      <c r="A33" s="35"/>
      <c r="B33" s="42">
        <v>21</v>
      </c>
      <c r="C33" s="42"/>
      <c r="D33" s="16" t="s">
        <v>75</v>
      </c>
      <c r="E33" s="16" t="s">
        <v>90</v>
      </c>
      <c r="F33" s="16" t="s">
        <v>91</v>
      </c>
      <c r="G33" s="21" t="s">
        <v>24</v>
      </c>
      <c r="H33" s="21">
        <v>1</v>
      </c>
      <c r="I33" s="16"/>
      <c r="J33" s="21"/>
      <c r="K33" s="57"/>
      <c r="L33" s="35"/>
    </row>
    <row r="34" spans="1:12" ht="18" customHeight="1">
      <c r="A34" s="35"/>
      <c r="B34" s="42">
        <v>22</v>
      </c>
      <c r="C34" s="42"/>
      <c r="D34" s="16" t="s">
        <v>75</v>
      </c>
      <c r="E34" s="16" t="s">
        <v>92</v>
      </c>
      <c r="F34" s="16" t="s">
        <v>93</v>
      </c>
      <c r="G34" s="21" t="s">
        <v>24</v>
      </c>
      <c r="H34" s="21">
        <v>1</v>
      </c>
      <c r="I34" s="16"/>
      <c r="J34" s="21"/>
      <c r="K34" s="57"/>
      <c r="L34" s="35"/>
    </row>
    <row r="35" spans="1:12" ht="18" customHeight="1">
      <c r="A35" s="35"/>
      <c r="B35" s="42">
        <v>23</v>
      </c>
      <c r="C35" s="42"/>
      <c r="D35" s="16" t="s">
        <v>75</v>
      </c>
      <c r="E35" s="16" t="s">
        <v>94</v>
      </c>
      <c r="F35" s="16" t="s">
        <v>95</v>
      </c>
      <c r="G35" s="21" t="s">
        <v>24</v>
      </c>
      <c r="H35" s="21">
        <v>1</v>
      </c>
      <c r="I35" s="16"/>
      <c r="J35" s="21"/>
      <c r="K35" s="57"/>
      <c r="L35" s="35"/>
    </row>
    <row r="36" spans="1:12" ht="18" customHeight="1">
      <c r="A36" s="35"/>
      <c r="B36" s="42">
        <v>24</v>
      </c>
      <c r="C36" s="42"/>
      <c r="D36" s="16" t="s">
        <v>75</v>
      </c>
      <c r="E36" s="16" t="s">
        <v>96</v>
      </c>
      <c r="F36" s="16" t="s">
        <v>97</v>
      </c>
      <c r="G36" s="21" t="s">
        <v>24</v>
      </c>
      <c r="H36" s="21">
        <v>1</v>
      </c>
      <c r="I36" s="16"/>
      <c r="J36" s="21"/>
      <c r="K36" s="57"/>
      <c r="L36" s="35"/>
    </row>
    <row r="37" spans="1:12" ht="18" customHeight="1">
      <c r="A37" s="35"/>
      <c r="B37" s="42">
        <v>25</v>
      </c>
      <c r="C37" s="42"/>
      <c r="D37" s="16" t="s">
        <v>75</v>
      </c>
      <c r="E37" s="16" t="s">
        <v>98</v>
      </c>
      <c r="F37" s="16" t="s">
        <v>99</v>
      </c>
      <c r="G37" s="21" t="s">
        <v>24</v>
      </c>
      <c r="H37" s="21">
        <v>1</v>
      </c>
      <c r="I37" s="16"/>
      <c r="J37" s="21"/>
      <c r="K37" s="57"/>
      <c r="L37" s="35"/>
    </row>
    <row r="38" spans="1:12" ht="18" customHeight="1">
      <c r="A38" s="35"/>
      <c r="B38" s="42">
        <v>26</v>
      </c>
      <c r="C38" s="42"/>
      <c r="D38" s="16" t="s">
        <v>75</v>
      </c>
      <c r="E38" s="16" t="s">
        <v>100</v>
      </c>
      <c r="F38" s="16" t="s">
        <v>101</v>
      </c>
      <c r="G38" s="21" t="s">
        <v>24</v>
      </c>
      <c r="H38" s="21">
        <v>1</v>
      </c>
      <c r="I38" s="16"/>
      <c r="J38" s="21"/>
      <c r="K38" s="57"/>
      <c r="L38" s="35"/>
    </row>
    <row r="39" spans="1:12" ht="18" customHeight="1">
      <c r="A39" s="35"/>
      <c r="B39" s="42">
        <v>27</v>
      </c>
      <c r="C39" s="42"/>
      <c r="D39" s="16" t="s">
        <v>75</v>
      </c>
      <c r="E39" s="16" t="s">
        <v>102</v>
      </c>
      <c r="F39" s="16" t="s">
        <v>103</v>
      </c>
      <c r="G39" s="21" t="s">
        <v>24</v>
      </c>
      <c r="H39" s="21">
        <v>1</v>
      </c>
      <c r="I39" s="16"/>
      <c r="J39" s="21"/>
      <c r="K39" s="57"/>
      <c r="L39" s="35"/>
    </row>
    <row r="40" spans="1:12" ht="18" customHeight="1">
      <c r="A40" s="35"/>
      <c r="B40" s="42">
        <v>28</v>
      </c>
      <c r="C40" s="42"/>
      <c r="D40" s="16" t="s">
        <v>104</v>
      </c>
      <c r="E40" s="16" t="s">
        <v>105</v>
      </c>
      <c r="F40" s="16" t="s">
        <v>106</v>
      </c>
      <c r="G40" s="21" t="s">
        <v>68</v>
      </c>
      <c r="H40" s="21">
        <v>3</v>
      </c>
      <c r="I40" s="16"/>
      <c r="J40" s="21"/>
      <c r="K40" s="57"/>
      <c r="L40" s="35"/>
    </row>
    <row r="41" spans="1:12" ht="18" customHeight="1">
      <c r="A41" s="35"/>
      <c r="B41" s="42">
        <v>29</v>
      </c>
      <c r="C41" s="42"/>
      <c r="D41" s="16" t="s">
        <v>75</v>
      </c>
      <c r="E41" s="16" t="s">
        <v>107</v>
      </c>
      <c r="F41" s="16" t="s">
        <v>108</v>
      </c>
      <c r="G41" s="21" t="s">
        <v>24</v>
      </c>
      <c r="H41" s="21">
        <v>1</v>
      </c>
      <c r="I41" s="16"/>
      <c r="J41" s="21"/>
      <c r="K41" s="57"/>
      <c r="L41" s="35"/>
    </row>
    <row r="42" spans="1:12" ht="18" customHeight="1">
      <c r="A42" s="35"/>
      <c r="B42" s="42">
        <v>30</v>
      </c>
      <c r="C42" s="42"/>
      <c r="D42" s="16" t="s">
        <v>109</v>
      </c>
      <c r="E42" s="16" t="s">
        <v>110</v>
      </c>
      <c r="F42" s="16" t="s">
        <v>111</v>
      </c>
      <c r="G42" s="21" t="s">
        <v>43</v>
      </c>
      <c r="H42" s="21">
        <v>1</v>
      </c>
      <c r="I42" s="16"/>
      <c r="J42" s="21"/>
      <c r="K42" s="57"/>
      <c r="L42" s="35"/>
    </row>
    <row r="43" spans="1:12" ht="18" customHeight="1">
      <c r="A43" s="35"/>
      <c r="B43" s="42">
        <v>31</v>
      </c>
      <c r="C43" s="42"/>
      <c r="D43" s="16" t="s">
        <v>112</v>
      </c>
      <c r="E43" s="16" t="s">
        <v>113</v>
      </c>
      <c r="F43" s="16" t="s">
        <v>114</v>
      </c>
      <c r="G43" s="21" t="s">
        <v>43</v>
      </c>
      <c r="H43" s="21">
        <v>1</v>
      </c>
      <c r="I43" s="16"/>
      <c r="J43" s="21"/>
      <c r="K43" s="57"/>
      <c r="L43" s="35"/>
    </row>
    <row r="44" spans="1:12" ht="18" customHeight="1">
      <c r="A44" s="35"/>
      <c r="B44" s="42">
        <v>32</v>
      </c>
      <c r="C44" s="42"/>
      <c r="D44" s="16" t="s">
        <v>112</v>
      </c>
      <c r="E44" s="16" t="s">
        <v>115</v>
      </c>
      <c r="F44" s="16" t="s">
        <v>116</v>
      </c>
      <c r="G44" s="21" t="s">
        <v>43</v>
      </c>
      <c r="H44" s="21">
        <v>1</v>
      </c>
      <c r="I44" s="16"/>
      <c r="J44" s="21"/>
      <c r="K44" s="57"/>
      <c r="L44" s="35"/>
    </row>
    <row r="45" spans="1:12" ht="18" customHeight="1">
      <c r="A45" s="35"/>
      <c r="B45" s="42">
        <v>33</v>
      </c>
      <c r="C45" s="42"/>
      <c r="D45" s="16" t="s">
        <v>112</v>
      </c>
      <c r="E45" s="16" t="s">
        <v>117</v>
      </c>
      <c r="F45" s="16" t="s">
        <v>118</v>
      </c>
      <c r="G45" s="21" t="s">
        <v>43</v>
      </c>
      <c r="H45" s="21">
        <v>1</v>
      </c>
      <c r="I45" s="16"/>
      <c r="J45" s="21"/>
      <c r="K45" s="57"/>
      <c r="L45" s="35"/>
    </row>
    <row r="46" spans="1:12" ht="18" customHeight="1">
      <c r="A46" s="35"/>
      <c r="B46" s="42">
        <v>34</v>
      </c>
      <c r="C46" s="42"/>
      <c r="D46" s="16" t="s">
        <v>109</v>
      </c>
      <c r="E46" s="16" t="s">
        <v>119</v>
      </c>
      <c r="F46" s="16" t="s">
        <v>120</v>
      </c>
      <c r="G46" s="21" t="s">
        <v>43</v>
      </c>
      <c r="H46" s="21">
        <v>2</v>
      </c>
      <c r="I46" s="16"/>
      <c r="J46" s="21"/>
      <c r="K46" s="57"/>
      <c r="L46" s="35"/>
    </row>
    <row r="47" spans="1:12" ht="18" customHeight="1">
      <c r="A47" s="35"/>
      <c r="B47" s="42">
        <v>35</v>
      </c>
      <c r="C47" s="42"/>
      <c r="D47" s="16" t="s">
        <v>112</v>
      </c>
      <c r="E47" s="16" t="s">
        <v>121</v>
      </c>
      <c r="F47" s="16" t="s">
        <v>122</v>
      </c>
      <c r="G47" s="21" t="s">
        <v>43</v>
      </c>
      <c r="H47" s="21">
        <v>2</v>
      </c>
      <c r="I47" s="16"/>
      <c r="J47" s="21"/>
      <c r="K47" s="57"/>
      <c r="L47" s="35"/>
    </row>
    <row r="48" spans="1:12" ht="18" customHeight="1">
      <c r="A48" s="35"/>
      <c r="B48" s="42">
        <v>36</v>
      </c>
      <c r="C48" s="42"/>
      <c r="D48" s="16" t="s">
        <v>112</v>
      </c>
      <c r="E48" s="16" t="s">
        <v>123</v>
      </c>
      <c r="F48" s="16" t="s">
        <v>124</v>
      </c>
      <c r="G48" s="21" t="s">
        <v>43</v>
      </c>
      <c r="H48" s="21">
        <v>2</v>
      </c>
      <c r="I48" s="16"/>
      <c r="J48" s="21"/>
      <c r="K48" s="57"/>
      <c r="L48" s="35"/>
    </row>
    <row r="49" spans="1:12" ht="18" customHeight="1">
      <c r="A49" s="35"/>
      <c r="B49" s="42">
        <v>37</v>
      </c>
      <c r="C49" s="42"/>
      <c r="D49" s="16" t="s">
        <v>112</v>
      </c>
      <c r="E49" s="16" t="s">
        <v>125</v>
      </c>
      <c r="F49" s="16" t="s">
        <v>126</v>
      </c>
      <c r="G49" s="21" t="s">
        <v>43</v>
      </c>
      <c r="H49" s="21">
        <v>2</v>
      </c>
      <c r="I49" s="16"/>
      <c r="J49" s="21"/>
      <c r="K49" s="57"/>
      <c r="L49" s="35"/>
    </row>
    <row r="50" spans="1:12" ht="18" customHeight="1">
      <c r="A50" s="35"/>
      <c r="B50" s="40">
        <v>38</v>
      </c>
      <c r="C50" s="40"/>
      <c r="D50" s="41" t="s">
        <v>127</v>
      </c>
      <c r="E50" s="41" t="s">
        <v>128</v>
      </c>
      <c r="F50" s="41" t="s">
        <v>129</v>
      </c>
      <c r="G50" s="44" t="s">
        <v>24</v>
      </c>
      <c r="H50" s="44">
        <v>8</v>
      </c>
      <c r="I50" s="41" t="s">
        <v>25</v>
      </c>
      <c r="J50" s="44"/>
      <c r="K50" s="56"/>
      <c r="L50" s="35"/>
    </row>
    <row r="51" spans="1:12" ht="18" customHeight="1">
      <c r="A51" s="35"/>
      <c r="B51" s="40">
        <v>39</v>
      </c>
      <c r="C51" s="40"/>
      <c r="D51" s="41" t="s">
        <v>127</v>
      </c>
      <c r="E51" s="41" t="s">
        <v>130</v>
      </c>
      <c r="F51" s="41" t="s">
        <v>131</v>
      </c>
      <c r="G51" s="44" t="s">
        <v>24</v>
      </c>
      <c r="H51" s="44">
        <v>8</v>
      </c>
      <c r="I51" s="41" t="s">
        <v>25</v>
      </c>
      <c r="J51" s="44"/>
      <c r="K51" s="56"/>
      <c r="L51" s="35"/>
    </row>
    <row r="52" spans="1:12" ht="18" customHeight="1">
      <c r="A52" s="35"/>
      <c r="B52" s="40">
        <v>40</v>
      </c>
      <c r="C52" s="40"/>
      <c r="D52" s="41" t="s">
        <v>127</v>
      </c>
      <c r="E52" s="41" t="s">
        <v>132</v>
      </c>
      <c r="F52" s="41" t="s">
        <v>133</v>
      </c>
      <c r="G52" s="44" t="s">
        <v>24</v>
      </c>
      <c r="H52" s="44">
        <v>8</v>
      </c>
      <c r="I52" s="41" t="s">
        <v>25</v>
      </c>
      <c r="J52" s="44"/>
      <c r="K52" s="56"/>
      <c r="L52" s="35"/>
    </row>
    <row r="53" spans="1:12" ht="18" customHeight="1">
      <c r="A53" s="35"/>
      <c r="B53" s="40">
        <v>41</v>
      </c>
      <c r="C53" s="40"/>
      <c r="D53" s="41" t="s">
        <v>127</v>
      </c>
      <c r="E53" s="41" t="s">
        <v>134</v>
      </c>
      <c r="F53" s="41" t="s">
        <v>135</v>
      </c>
      <c r="G53" s="44" t="s">
        <v>24</v>
      </c>
      <c r="H53" s="44">
        <v>8</v>
      </c>
      <c r="I53" s="41" t="s">
        <v>25</v>
      </c>
      <c r="J53" s="44"/>
      <c r="K53" s="56"/>
      <c r="L53" s="35"/>
    </row>
    <row r="54" spans="1:12" ht="18" customHeight="1">
      <c r="A54" s="35"/>
      <c r="B54" s="42">
        <v>42</v>
      </c>
      <c r="C54" s="42"/>
      <c r="D54" s="16" t="s">
        <v>109</v>
      </c>
      <c r="E54" s="16" t="s">
        <v>136</v>
      </c>
      <c r="F54" s="16" t="s">
        <v>137</v>
      </c>
      <c r="G54" s="21" t="s">
        <v>43</v>
      </c>
      <c r="H54" s="21">
        <v>1</v>
      </c>
      <c r="I54" s="16"/>
      <c r="J54" s="21"/>
      <c r="K54" s="57"/>
      <c r="L54" s="35"/>
    </row>
    <row r="55" spans="1:12" ht="18" customHeight="1">
      <c r="A55" s="35"/>
      <c r="B55" s="42">
        <v>43</v>
      </c>
      <c r="C55" s="42"/>
      <c r="D55" s="16" t="s">
        <v>109</v>
      </c>
      <c r="E55" s="16" t="s">
        <v>138</v>
      </c>
      <c r="F55" s="16" t="s">
        <v>139</v>
      </c>
      <c r="G55" s="21" t="s">
        <v>43</v>
      </c>
      <c r="H55" s="21">
        <v>1</v>
      </c>
      <c r="I55" s="16"/>
      <c r="J55" s="21"/>
      <c r="K55" s="57"/>
      <c r="L55" s="35"/>
    </row>
    <row r="56" spans="1:12" ht="18" customHeight="1">
      <c r="A56" s="35"/>
      <c r="B56" s="42">
        <v>44</v>
      </c>
      <c r="C56" s="42"/>
      <c r="D56" s="16" t="s">
        <v>109</v>
      </c>
      <c r="E56" s="16" t="s">
        <v>140</v>
      </c>
      <c r="F56" s="16" t="s">
        <v>141</v>
      </c>
      <c r="G56" s="21" t="s">
        <v>43</v>
      </c>
      <c r="H56" s="21">
        <v>1</v>
      </c>
      <c r="I56" s="16"/>
      <c r="J56" s="21"/>
      <c r="K56" s="57"/>
      <c r="L56" s="35"/>
    </row>
    <row r="57" spans="1:12" ht="18" customHeight="1">
      <c r="A57" s="35"/>
      <c r="B57" s="42">
        <v>45</v>
      </c>
      <c r="C57" s="42"/>
      <c r="D57" s="16" t="s">
        <v>109</v>
      </c>
      <c r="E57" s="16" t="s">
        <v>142</v>
      </c>
      <c r="F57" s="16" t="s">
        <v>143</v>
      </c>
      <c r="G57" s="21" t="s">
        <v>43</v>
      </c>
      <c r="H57" s="21">
        <v>1</v>
      </c>
      <c r="I57" s="16"/>
      <c r="J57" s="21"/>
      <c r="K57" s="57"/>
      <c r="L57" s="35"/>
    </row>
    <row r="58" spans="1:12" ht="18" customHeight="1">
      <c r="A58" s="35"/>
      <c r="B58" s="40">
        <v>46</v>
      </c>
      <c r="C58" s="40"/>
      <c r="D58" s="41" t="s">
        <v>127</v>
      </c>
      <c r="E58" s="41" t="s">
        <v>144</v>
      </c>
      <c r="F58" s="41" t="s">
        <v>145</v>
      </c>
      <c r="G58" s="44" t="s">
        <v>24</v>
      </c>
      <c r="H58" s="44">
        <v>8</v>
      </c>
      <c r="I58" s="41" t="s">
        <v>25</v>
      </c>
      <c r="J58" s="44"/>
      <c r="K58" s="56"/>
      <c r="L58" s="35"/>
    </row>
    <row r="59" spans="1:12" ht="18" customHeight="1">
      <c r="A59" s="35"/>
      <c r="B59" s="40">
        <v>47</v>
      </c>
      <c r="C59" s="40"/>
      <c r="D59" s="41" t="s">
        <v>127</v>
      </c>
      <c r="E59" s="41" t="s">
        <v>146</v>
      </c>
      <c r="F59" s="41" t="s">
        <v>147</v>
      </c>
      <c r="G59" s="44" t="s">
        <v>24</v>
      </c>
      <c r="H59" s="44">
        <v>8</v>
      </c>
      <c r="I59" s="41" t="s">
        <v>25</v>
      </c>
      <c r="J59" s="44"/>
      <c r="K59" s="56"/>
      <c r="L59" s="35"/>
    </row>
    <row r="60" spans="1:12" ht="18" customHeight="1">
      <c r="A60" s="35"/>
      <c r="B60" s="40">
        <v>48</v>
      </c>
      <c r="C60" s="40"/>
      <c r="D60" s="41" t="s">
        <v>127</v>
      </c>
      <c r="E60" s="41" t="s">
        <v>148</v>
      </c>
      <c r="F60" s="41" t="s">
        <v>149</v>
      </c>
      <c r="G60" s="44" t="s">
        <v>24</v>
      </c>
      <c r="H60" s="44">
        <v>8</v>
      </c>
      <c r="I60" s="41" t="s">
        <v>25</v>
      </c>
      <c r="J60" s="44"/>
      <c r="K60" s="56"/>
      <c r="L60" s="35"/>
    </row>
    <row r="61" spans="1:12" ht="18" customHeight="1">
      <c r="A61" s="35"/>
      <c r="B61" s="40">
        <v>49</v>
      </c>
      <c r="C61" s="40"/>
      <c r="D61" s="41" t="s">
        <v>127</v>
      </c>
      <c r="E61" s="41" t="s">
        <v>150</v>
      </c>
      <c r="F61" s="41" t="s">
        <v>151</v>
      </c>
      <c r="G61" s="44" t="s">
        <v>24</v>
      </c>
      <c r="H61" s="44">
        <v>8</v>
      </c>
      <c r="I61" s="41" t="s">
        <v>25</v>
      </c>
      <c r="J61" s="44"/>
      <c r="K61" s="56"/>
      <c r="L61" s="35"/>
    </row>
    <row r="62" spans="1:12" ht="18" customHeight="1">
      <c r="A62" s="35"/>
      <c r="B62" s="42">
        <v>50</v>
      </c>
      <c r="C62" s="42"/>
      <c r="D62" s="16" t="s">
        <v>127</v>
      </c>
      <c r="E62" s="16" t="s">
        <v>152</v>
      </c>
      <c r="F62" s="16" t="s">
        <v>153</v>
      </c>
      <c r="G62" s="21" t="s">
        <v>43</v>
      </c>
      <c r="H62" s="21">
        <v>4</v>
      </c>
      <c r="I62" s="16"/>
      <c r="J62" s="21"/>
      <c r="K62" s="57"/>
      <c r="L62" s="35"/>
    </row>
    <row r="63" spans="1:12" ht="18" customHeight="1">
      <c r="A63" s="35"/>
      <c r="B63" s="42">
        <v>51</v>
      </c>
      <c r="C63" s="42"/>
      <c r="D63" s="16" t="s">
        <v>127</v>
      </c>
      <c r="E63" s="16" t="s">
        <v>154</v>
      </c>
      <c r="F63" s="16" t="s">
        <v>155</v>
      </c>
      <c r="G63" s="21" t="s">
        <v>43</v>
      </c>
      <c r="H63" s="21">
        <v>2</v>
      </c>
      <c r="I63" s="16"/>
      <c r="J63" s="21"/>
      <c r="K63" s="57"/>
      <c r="L63" s="35"/>
    </row>
    <row r="64" spans="1:12" ht="18" customHeight="1">
      <c r="A64" s="35"/>
      <c r="B64" s="42">
        <v>52</v>
      </c>
      <c r="C64" s="42"/>
      <c r="D64" s="16" t="s">
        <v>127</v>
      </c>
      <c r="E64" s="16" t="s">
        <v>156</v>
      </c>
      <c r="F64" s="16" t="s">
        <v>157</v>
      </c>
      <c r="G64" s="21" t="s">
        <v>43</v>
      </c>
      <c r="H64" s="21">
        <v>2</v>
      </c>
      <c r="I64" s="16" t="s">
        <v>38</v>
      </c>
      <c r="J64" s="21" t="s">
        <v>39</v>
      </c>
      <c r="K64" s="57"/>
      <c r="L64" s="35"/>
    </row>
    <row r="65" spans="1:12" ht="18" customHeight="1">
      <c r="A65" s="35"/>
      <c r="B65" s="42">
        <v>53</v>
      </c>
      <c r="C65" s="42"/>
      <c r="D65" s="16" t="s">
        <v>158</v>
      </c>
      <c r="E65" s="16" t="s">
        <v>159</v>
      </c>
      <c r="F65" s="16" t="s">
        <v>160</v>
      </c>
      <c r="G65" s="21" t="s">
        <v>43</v>
      </c>
      <c r="H65" s="21">
        <v>1</v>
      </c>
      <c r="I65" s="16"/>
      <c r="J65" s="21"/>
      <c r="K65" s="57"/>
      <c r="L65" s="35"/>
    </row>
    <row r="66" spans="1:12" ht="18" customHeight="1">
      <c r="A66" s="35"/>
      <c r="B66" s="42">
        <v>54</v>
      </c>
      <c r="C66" s="42"/>
      <c r="D66" s="16" t="s">
        <v>161</v>
      </c>
      <c r="E66" s="16" t="s">
        <v>162</v>
      </c>
      <c r="F66" s="16" t="s">
        <v>163</v>
      </c>
      <c r="G66" s="21" t="s">
        <v>43</v>
      </c>
      <c r="H66" s="21">
        <v>1</v>
      </c>
      <c r="I66" s="16"/>
      <c r="J66" s="21"/>
      <c r="K66" s="57"/>
      <c r="L66" s="35"/>
    </row>
    <row r="67" spans="1:12" ht="18" customHeight="1">
      <c r="A67" s="35"/>
      <c r="B67" s="42">
        <v>55</v>
      </c>
      <c r="C67" s="42"/>
      <c r="D67" s="16" t="s">
        <v>161</v>
      </c>
      <c r="E67" s="16" t="s">
        <v>164</v>
      </c>
      <c r="F67" s="16" t="s">
        <v>165</v>
      </c>
      <c r="G67" s="21" t="s">
        <v>43</v>
      </c>
      <c r="H67" s="21">
        <v>1</v>
      </c>
      <c r="I67" s="16"/>
      <c r="J67" s="21"/>
      <c r="K67" s="57"/>
      <c r="L67" s="35"/>
    </row>
    <row r="68" spans="1:12" ht="18" customHeight="1">
      <c r="A68" s="35"/>
      <c r="B68" s="42">
        <v>56</v>
      </c>
      <c r="C68" s="42"/>
      <c r="D68" s="16" t="s">
        <v>161</v>
      </c>
      <c r="E68" s="16" t="s">
        <v>166</v>
      </c>
      <c r="F68" s="16" t="s">
        <v>167</v>
      </c>
      <c r="G68" s="21" t="s">
        <v>43</v>
      </c>
      <c r="H68" s="21">
        <v>1</v>
      </c>
      <c r="I68" s="16"/>
      <c r="J68" s="21"/>
      <c r="K68" s="57"/>
      <c r="L68" s="35"/>
    </row>
    <row r="69" spans="1:12" ht="18" customHeight="1">
      <c r="A69" s="35"/>
      <c r="B69" s="42">
        <v>57</v>
      </c>
      <c r="C69" s="42"/>
      <c r="D69" s="16" t="s">
        <v>161</v>
      </c>
      <c r="E69" s="16" t="s">
        <v>168</v>
      </c>
      <c r="F69" s="16" t="s">
        <v>169</v>
      </c>
      <c r="G69" s="21" t="s">
        <v>43</v>
      </c>
      <c r="H69" s="21">
        <v>1</v>
      </c>
      <c r="I69" s="16"/>
      <c r="J69" s="21"/>
      <c r="K69" s="57"/>
      <c r="L69" s="35"/>
    </row>
    <row r="70" spans="1:12" ht="18" customHeight="1">
      <c r="A70" s="35"/>
      <c r="B70" s="42">
        <v>58</v>
      </c>
      <c r="C70" s="42"/>
      <c r="D70" s="16" t="s">
        <v>161</v>
      </c>
      <c r="E70" s="16" t="s">
        <v>170</v>
      </c>
      <c r="F70" s="46" t="s">
        <v>171</v>
      </c>
      <c r="G70" s="21" t="s">
        <v>68</v>
      </c>
      <c r="H70" s="21">
        <v>2</v>
      </c>
      <c r="I70" s="16"/>
      <c r="J70" s="21"/>
      <c r="K70" s="57"/>
      <c r="L70" s="35"/>
    </row>
    <row r="71" spans="1:12" ht="18" customHeight="1">
      <c r="A71" s="35"/>
      <c r="B71" s="40">
        <v>59</v>
      </c>
      <c r="C71" s="40"/>
      <c r="D71" s="41" t="s">
        <v>161</v>
      </c>
      <c r="E71" s="41" t="s">
        <v>172</v>
      </c>
      <c r="F71" s="41" t="s">
        <v>173</v>
      </c>
      <c r="G71" s="44" t="s">
        <v>24</v>
      </c>
      <c r="H71" s="44">
        <v>5</v>
      </c>
      <c r="I71" s="41" t="s">
        <v>174</v>
      </c>
      <c r="J71" s="44" t="s">
        <v>29</v>
      </c>
      <c r="K71" s="56"/>
      <c r="L71" s="35"/>
    </row>
    <row r="72" spans="1:12" ht="18" customHeight="1">
      <c r="A72" s="35"/>
      <c r="B72" s="42">
        <v>60</v>
      </c>
      <c r="C72" s="42"/>
      <c r="D72" s="16" t="s">
        <v>161</v>
      </c>
      <c r="E72" s="16" t="s">
        <v>175</v>
      </c>
      <c r="F72" s="16" t="s">
        <v>176</v>
      </c>
      <c r="G72" s="21" t="s">
        <v>43</v>
      </c>
      <c r="H72" s="21">
        <v>2</v>
      </c>
      <c r="I72" s="16"/>
      <c r="J72" s="21"/>
      <c r="K72" s="57"/>
      <c r="L72" s="35"/>
    </row>
    <row r="73" spans="1:12" ht="18" customHeight="1">
      <c r="A73" s="35"/>
      <c r="B73" s="42">
        <v>61</v>
      </c>
      <c r="C73" s="42"/>
      <c r="D73" s="16" t="s">
        <v>161</v>
      </c>
      <c r="E73" s="16" t="s">
        <v>177</v>
      </c>
      <c r="F73" s="16" t="s">
        <v>178</v>
      </c>
      <c r="G73" s="21" t="s">
        <v>43</v>
      </c>
      <c r="H73" s="21">
        <v>3</v>
      </c>
      <c r="I73" s="16"/>
      <c r="J73" s="21"/>
      <c r="K73" s="57"/>
      <c r="L73" s="35"/>
    </row>
    <row r="74" spans="1:12" ht="18" customHeight="1">
      <c r="A74" s="35"/>
      <c r="B74" s="40">
        <v>62</v>
      </c>
      <c r="C74" s="40"/>
      <c r="D74" s="41" t="s">
        <v>161</v>
      </c>
      <c r="E74" s="41" t="s">
        <v>179</v>
      </c>
      <c r="F74" s="41" t="s">
        <v>180</v>
      </c>
      <c r="G74" s="44" t="s">
        <v>24</v>
      </c>
      <c r="H74" s="44">
        <v>8</v>
      </c>
      <c r="I74" s="41" t="s">
        <v>25</v>
      </c>
      <c r="J74" s="44"/>
      <c r="K74" s="56"/>
      <c r="L74" s="35"/>
    </row>
    <row r="75" spans="1:12" ht="18" customHeight="1">
      <c r="A75" s="35"/>
      <c r="B75" s="40">
        <v>63</v>
      </c>
      <c r="C75" s="40"/>
      <c r="D75" s="41" t="s">
        <v>161</v>
      </c>
      <c r="E75" s="41" t="s">
        <v>181</v>
      </c>
      <c r="F75" s="41" t="s">
        <v>182</v>
      </c>
      <c r="G75" s="44" t="s">
        <v>24</v>
      </c>
      <c r="H75" s="44">
        <v>8</v>
      </c>
      <c r="I75" s="41" t="s">
        <v>25</v>
      </c>
      <c r="J75" s="44"/>
      <c r="K75" s="56"/>
      <c r="L75" s="35"/>
    </row>
    <row r="76" spans="1:12" ht="37.5">
      <c r="A76" s="35"/>
      <c r="B76" s="42">
        <v>64</v>
      </c>
      <c r="C76" s="42"/>
      <c r="D76" s="16" t="s">
        <v>183</v>
      </c>
      <c r="E76" s="16" t="s">
        <v>184</v>
      </c>
      <c r="F76" s="16" t="s">
        <v>185</v>
      </c>
      <c r="G76" s="21" t="s">
        <v>43</v>
      </c>
      <c r="H76" s="21">
        <v>1</v>
      </c>
      <c r="I76" s="16"/>
      <c r="J76" s="21"/>
      <c r="K76" s="57"/>
      <c r="L76" s="35"/>
    </row>
    <row r="77" spans="1:12" ht="56.25">
      <c r="A77" s="35"/>
      <c r="B77" s="42">
        <v>65</v>
      </c>
      <c r="C77" s="42">
        <v>1</v>
      </c>
      <c r="D77" s="16" t="s">
        <v>183</v>
      </c>
      <c r="E77" s="16" t="s">
        <v>186</v>
      </c>
      <c r="F77" s="16" t="s">
        <v>187</v>
      </c>
      <c r="G77" s="21" t="s">
        <v>43</v>
      </c>
      <c r="H77" s="21">
        <v>3</v>
      </c>
      <c r="I77" s="16" t="s">
        <v>188</v>
      </c>
      <c r="J77" s="21" t="s">
        <v>39</v>
      </c>
      <c r="K77" s="57"/>
      <c r="L77" s="35"/>
    </row>
    <row r="78" spans="1:12" ht="56.25">
      <c r="A78" s="35"/>
      <c r="B78" s="42">
        <v>65</v>
      </c>
      <c r="C78" s="42">
        <v>2</v>
      </c>
      <c r="D78" s="16"/>
      <c r="E78" s="16" t="s">
        <v>56</v>
      </c>
      <c r="F78" s="16" t="s">
        <v>189</v>
      </c>
      <c r="G78" s="21" t="s">
        <v>43</v>
      </c>
      <c r="H78" s="21">
        <v>3</v>
      </c>
      <c r="I78" s="16" t="s">
        <v>190</v>
      </c>
      <c r="J78" s="21"/>
      <c r="K78" s="57"/>
      <c r="L78" s="35"/>
    </row>
    <row r="79" spans="1:12" ht="56.25">
      <c r="A79" s="35"/>
      <c r="B79" s="42">
        <v>65</v>
      </c>
      <c r="C79" s="42">
        <v>3</v>
      </c>
      <c r="D79" s="16"/>
      <c r="E79" s="16" t="s">
        <v>59</v>
      </c>
      <c r="F79" s="16" t="s">
        <v>191</v>
      </c>
      <c r="G79" s="21" t="s">
        <v>43</v>
      </c>
      <c r="H79" s="21">
        <v>3</v>
      </c>
      <c r="I79" s="16" t="s">
        <v>192</v>
      </c>
      <c r="J79" s="21" t="s">
        <v>39</v>
      </c>
      <c r="K79" s="57"/>
      <c r="L79" s="35"/>
    </row>
    <row r="80" spans="1:12" ht="56.25">
      <c r="A80" s="35"/>
      <c r="B80" s="42">
        <v>65</v>
      </c>
      <c r="C80" s="42">
        <v>4</v>
      </c>
      <c r="D80" s="16"/>
      <c r="E80" s="16" t="s">
        <v>63</v>
      </c>
      <c r="F80" s="16" t="s">
        <v>193</v>
      </c>
      <c r="G80" s="21" t="s">
        <v>43</v>
      </c>
      <c r="H80" s="21">
        <v>2</v>
      </c>
      <c r="I80" s="16" t="s">
        <v>194</v>
      </c>
      <c r="J80" s="21"/>
      <c r="K80" s="57"/>
      <c r="L80" s="35"/>
    </row>
    <row r="81" spans="1:12" ht="37.5">
      <c r="A81" s="35"/>
      <c r="B81" s="42">
        <v>66</v>
      </c>
      <c r="C81" s="42"/>
      <c r="D81" s="16" t="s">
        <v>183</v>
      </c>
      <c r="E81" s="16" t="s">
        <v>195</v>
      </c>
      <c r="F81" s="16" t="s">
        <v>196</v>
      </c>
      <c r="G81" s="21" t="s">
        <v>43</v>
      </c>
      <c r="H81" s="21">
        <v>3</v>
      </c>
      <c r="I81" s="16"/>
      <c r="J81" s="21"/>
      <c r="K81" s="57"/>
      <c r="L81" s="35"/>
    </row>
    <row r="82" spans="1:12" ht="37.5">
      <c r="A82" s="35"/>
      <c r="B82" s="42">
        <v>67</v>
      </c>
      <c r="C82" s="42"/>
      <c r="D82" s="16" t="s">
        <v>183</v>
      </c>
      <c r="E82" s="16" t="s">
        <v>197</v>
      </c>
      <c r="F82" s="16" t="s">
        <v>198</v>
      </c>
      <c r="G82" s="21" t="s">
        <v>43</v>
      </c>
      <c r="H82" s="21">
        <v>3</v>
      </c>
      <c r="I82" s="16"/>
      <c r="J82" s="21"/>
      <c r="K82" s="57"/>
      <c r="L82" s="35"/>
    </row>
    <row r="83" spans="1:12" ht="37.5">
      <c r="A83" s="35"/>
      <c r="B83" s="42">
        <v>68</v>
      </c>
      <c r="C83" s="42"/>
      <c r="D83" s="16" t="s">
        <v>183</v>
      </c>
      <c r="E83" s="16" t="s">
        <v>199</v>
      </c>
      <c r="F83" s="16" t="s">
        <v>200</v>
      </c>
      <c r="G83" s="21" t="s">
        <v>43</v>
      </c>
      <c r="H83" s="21">
        <v>4</v>
      </c>
      <c r="I83" s="16"/>
      <c r="J83" s="21"/>
      <c r="K83" s="57"/>
      <c r="L83" s="35"/>
    </row>
    <row r="84" spans="1:12" ht="37.5">
      <c r="A84" s="35"/>
      <c r="B84" s="42">
        <v>69</v>
      </c>
      <c r="C84" s="42"/>
      <c r="D84" s="16" t="s">
        <v>183</v>
      </c>
      <c r="E84" s="16" t="s">
        <v>201</v>
      </c>
      <c r="F84" s="16" t="s">
        <v>202</v>
      </c>
      <c r="G84" s="21" t="s">
        <v>43</v>
      </c>
      <c r="H84" s="21">
        <v>2</v>
      </c>
      <c r="I84" s="16"/>
      <c r="J84" s="21"/>
      <c r="K84" s="57"/>
      <c r="L84" s="35"/>
    </row>
    <row r="85" spans="1:12" ht="37.5">
      <c r="A85" s="35"/>
      <c r="B85" s="42">
        <v>70</v>
      </c>
      <c r="C85" s="42"/>
      <c r="D85" s="16" t="s">
        <v>183</v>
      </c>
      <c r="E85" s="16" t="s">
        <v>203</v>
      </c>
      <c r="F85" s="16" t="s">
        <v>204</v>
      </c>
      <c r="G85" s="21" t="s">
        <v>43</v>
      </c>
      <c r="H85" s="21">
        <v>2</v>
      </c>
      <c r="I85" s="16" t="s">
        <v>38</v>
      </c>
      <c r="J85" s="21" t="s">
        <v>39</v>
      </c>
      <c r="K85" s="57"/>
      <c r="L85" s="35"/>
    </row>
    <row r="86" spans="1:12" ht="37.5">
      <c r="A86" s="35"/>
      <c r="B86" s="42">
        <v>71</v>
      </c>
      <c r="C86" s="42"/>
      <c r="D86" s="16" t="s">
        <v>183</v>
      </c>
      <c r="E86" s="16" t="s">
        <v>205</v>
      </c>
      <c r="F86" s="16" t="s">
        <v>206</v>
      </c>
      <c r="G86" s="21" t="s">
        <v>43</v>
      </c>
      <c r="H86" s="21">
        <v>1</v>
      </c>
      <c r="I86" s="16"/>
      <c r="J86" s="21"/>
      <c r="K86" s="57"/>
      <c r="L86" s="35"/>
    </row>
    <row r="87" spans="1:12" ht="56.25">
      <c r="A87" s="35"/>
      <c r="B87" s="42">
        <v>72</v>
      </c>
      <c r="C87" s="42">
        <v>1</v>
      </c>
      <c r="D87" s="16" t="s">
        <v>183</v>
      </c>
      <c r="E87" s="16" t="s">
        <v>207</v>
      </c>
      <c r="F87" s="16" t="s">
        <v>208</v>
      </c>
      <c r="G87" s="21" t="s">
        <v>43</v>
      </c>
      <c r="H87" s="21">
        <v>3</v>
      </c>
      <c r="I87" s="16" t="s">
        <v>188</v>
      </c>
      <c r="J87" s="21" t="s">
        <v>39</v>
      </c>
      <c r="K87" s="57"/>
      <c r="L87" s="35"/>
    </row>
    <row r="88" spans="1:12" ht="56.25">
      <c r="A88" s="35"/>
      <c r="B88" s="42">
        <v>72</v>
      </c>
      <c r="C88" s="42">
        <v>2</v>
      </c>
      <c r="D88" s="16"/>
      <c r="E88" s="16" t="s">
        <v>56</v>
      </c>
      <c r="F88" s="16" t="s">
        <v>209</v>
      </c>
      <c r="G88" s="21" t="s">
        <v>43</v>
      </c>
      <c r="H88" s="21">
        <v>3</v>
      </c>
      <c r="I88" s="16" t="s">
        <v>190</v>
      </c>
      <c r="J88" s="21"/>
      <c r="K88" s="57"/>
      <c r="L88" s="35"/>
    </row>
    <row r="89" spans="1:12" ht="56.25">
      <c r="A89" s="35"/>
      <c r="B89" s="42">
        <v>72</v>
      </c>
      <c r="C89" s="42">
        <v>3</v>
      </c>
      <c r="D89" s="16"/>
      <c r="E89" s="16" t="s">
        <v>59</v>
      </c>
      <c r="F89" s="16" t="s">
        <v>210</v>
      </c>
      <c r="G89" s="21" t="s">
        <v>43</v>
      </c>
      <c r="H89" s="21">
        <v>3</v>
      </c>
      <c r="I89" s="16" t="s">
        <v>192</v>
      </c>
      <c r="J89" s="21" t="s">
        <v>39</v>
      </c>
      <c r="K89" s="57"/>
      <c r="L89" s="35"/>
    </row>
    <row r="90" spans="1:12" ht="56.25">
      <c r="A90" s="35"/>
      <c r="B90" s="42">
        <v>72</v>
      </c>
      <c r="C90" s="42">
        <v>4</v>
      </c>
      <c r="D90" s="16"/>
      <c r="E90" s="16" t="s">
        <v>63</v>
      </c>
      <c r="F90" s="16" t="s">
        <v>211</v>
      </c>
      <c r="G90" s="21" t="s">
        <v>43</v>
      </c>
      <c r="H90" s="21">
        <v>2</v>
      </c>
      <c r="I90" s="16" t="s">
        <v>194</v>
      </c>
      <c r="J90" s="21"/>
      <c r="K90" s="57"/>
      <c r="L90" s="35"/>
    </row>
    <row r="91" spans="1:12" ht="37.5">
      <c r="A91" s="35"/>
      <c r="B91" s="42">
        <v>73</v>
      </c>
      <c r="C91" s="42"/>
      <c r="D91" s="16" t="s">
        <v>183</v>
      </c>
      <c r="E91" s="16" t="s">
        <v>212</v>
      </c>
      <c r="F91" s="16" t="s">
        <v>213</v>
      </c>
      <c r="G91" s="21" t="s">
        <v>43</v>
      </c>
      <c r="H91" s="21">
        <v>3</v>
      </c>
      <c r="I91" s="16"/>
      <c r="J91" s="21"/>
      <c r="K91" s="57"/>
      <c r="L91" s="35"/>
    </row>
    <row r="92" spans="1:12" ht="37.5">
      <c r="A92" s="35"/>
      <c r="B92" s="42">
        <v>74</v>
      </c>
      <c r="C92" s="42"/>
      <c r="D92" s="16" t="s">
        <v>183</v>
      </c>
      <c r="E92" s="16" t="s">
        <v>214</v>
      </c>
      <c r="F92" s="16" t="s">
        <v>215</v>
      </c>
      <c r="G92" s="21" t="s">
        <v>43</v>
      </c>
      <c r="H92" s="21">
        <v>3</v>
      </c>
      <c r="I92" s="16"/>
      <c r="J92" s="21"/>
      <c r="K92" s="57"/>
      <c r="L92" s="35"/>
    </row>
    <row r="93" spans="1:12" ht="37.5">
      <c r="A93" s="35"/>
      <c r="B93" s="42">
        <v>75</v>
      </c>
      <c r="C93" s="42"/>
      <c r="D93" s="16" t="s">
        <v>183</v>
      </c>
      <c r="E93" s="16" t="s">
        <v>216</v>
      </c>
      <c r="F93" s="16" t="s">
        <v>217</v>
      </c>
      <c r="G93" s="21" t="s">
        <v>43</v>
      </c>
      <c r="H93" s="21">
        <v>4</v>
      </c>
      <c r="I93" s="16"/>
      <c r="J93" s="21"/>
      <c r="K93" s="57"/>
      <c r="L93" s="35"/>
    </row>
    <row r="94" spans="1:12" ht="37.5">
      <c r="A94" s="35"/>
      <c r="B94" s="42">
        <v>76</v>
      </c>
      <c r="C94" s="42"/>
      <c r="D94" s="16" t="s">
        <v>183</v>
      </c>
      <c r="E94" s="16" t="s">
        <v>218</v>
      </c>
      <c r="F94" s="16" t="s">
        <v>219</v>
      </c>
      <c r="G94" s="21" t="s">
        <v>43</v>
      </c>
      <c r="H94" s="21">
        <v>2</v>
      </c>
      <c r="I94" s="16"/>
      <c r="J94" s="21"/>
      <c r="K94" s="57"/>
      <c r="L94" s="35"/>
    </row>
    <row r="95" spans="1:12" ht="37.5">
      <c r="A95" s="35"/>
      <c r="B95" s="42">
        <v>77</v>
      </c>
      <c r="C95" s="42"/>
      <c r="D95" s="16" t="s">
        <v>183</v>
      </c>
      <c r="E95" s="16" t="s">
        <v>220</v>
      </c>
      <c r="F95" s="16" t="s">
        <v>221</v>
      </c>
      <c r="G95" s="21" t="s">
        <v>43</v>
      </c>
      <c r="H95" s="21">
        <v>2</v>
      </c>
      <c r="I95" s="16" t="s">
        <v>38</v>
      </c>
      <c r="J95" s="21" t="s">
        <v>39</v>
      </c>
      <c r="K95" s="57"/>
      <c r="L95" s="35"/>
    </row>
    <row r="96" spans="1:12" ht="37.5">
      <c r="A96" s="35"/>
      <c r="B96" s="42">
        <v>78</v>
      </c>
      <c r="C96" s="42"/>
      <c r="D96" s="16" t="s">
        <v>183</v>
      </c>
      <c r="E96" s="16" t="s">
        <v>222</v>
      </c>
      <c r="F96" s="16" t="s">
        <v>223</v>
      </c>
      <c r="G96" s="21" t="s">
        <v>43</v>
      </c>
      <c r="H96" s="21">
        <v>1</v>
      </c>
      <c r="I96" s="16"/>
      <c r="J96" s="21"/>
      <c r="K96" s="57"/>
      <c r="L96" s="35"/>
    </row>
    <row r="97" spans="1:12" ht="56.25">
      <c r="A97" s="35"/>
      <c r="B97" s="42">
        <v>79</v>
      </c>
      <c r="C97" s="42">
        <v>1</v>
      </c>
      <c r="D97" s="16" t="s">
        <v>183</v>
      </c>
      <c r="E97" s="16" t="s">
        <v>224</v>
      </c>
      <c r="F97" s="16" t="s">
        <v>225</v>
      </c>
      <c r="G97" s="21" t="s">
        <v>43</v>
      </c>
      <c r="H97" s="21">
        <v>3</v>
      </c>
      <c r="I97" s="16" t="s">
        <v>188</v>
      </c>
      <c r="J97" s="21" t="s">
        <v>39</v>
      </c>
      <c r="K97" s="57"/>
      <c r="L97" s="35"/>
    </row>
    <row r="98" spans="1:12" ht="56.25">
      <c r="A98" s="35"/>
      <c r="B98" s="42">
        <v>79</v>
      </c>
      <c r="C98" s="42">
        <v>2</v>
      </c>
      <c r="D98" s="16"/>
      <c r="E98" s="16" t="s">
        <v>56</v>
      </c>
      <c r="F98" s="16" t="s">
        <v>226</v>
      </c>
      <c r="G98" s="21" t="s">
        <v>43</v>
      </c>
      <c r="H98" s="21">
        <v>3</v>
      </c>
      <c r="I98" s="16" t="s">
        <v>190</v>
      </c>
      <c r="J98" s="21"/>
      <c r="K98" s="57"/>
      <c r="L98" s="35"/>
    </row>
    <row r="99" spans="1:12" ht="56.25">
      <c r="A99" s="35"/>
      <c r="B99" s="42">
        <v>79</v>
      </c>
      <c r="C99" s="42">
        <v>3</v>
      </c>
      <c r="D99" s="16"/>
      <c r="E99" s="16" t="s">
        <v>59</v>
      </c>
      <c r="F99" s="16" t="s">
        <v>227</v>
      </c>
      <c r="G99" s="21" t="s">
        <v>43</v>
      </c>
      <c r="H99" s="21">
        <v>3</v>
      </c>
      <c r="I99" s="16" t="s">
        <v>192</v>
      </c>
      <c r="J99" s="21" t="s">
        <v>39</v>
      </c>
      <c r="K99" s="57"/>
      <c r="L99" s="35"/>
    </row>
    <row r="100" spans="1:12" ht="56.25">
      <c r="A100" s="35"/>
      <c r="B100" s="42">
        <v>79</v>
      </c>
      <c r="C100" s="42">
        <v>4</v>
      </c>
      <c r="D100" s="16"/>
      <c r="E100" s="16" t="s">
        <v>63</v>
      </c>
      <c r="F100" s="16" t="s">
        <v>228</v>
      </c>
      <c r="G100" s="21" t="s">
        <v>43</v>
      </c>
      <c r="H100" s="21">
        <v>2</v>
      </c>
      <c r="I100" s="16" t="s">
        <v>194</v>
      </c>
      <c r="J100" s="21"/>
      <c r="K100" s="57"/>
      <c r="L100" s="35"/>
    </row>
    <row r="101" spans="1:12" ht="37.5">
      <c r="A101" s="35"/>
      <c r="B101" s="42">
        <v>80</v>
      </c>
      <c r="C101" s="42"/>
      <c r="D101" s="16" t="s">
        <v>183</v>
      </c>
      <c r="E101" s="16" t="s">
        <v>229</v>
      </c>
      <c r="F101" s="16" t="s">
        <v>230</v>
      </c>
      <c r="G101" s="21" t="s">
        <v>43</v>
      </c>
      <c r="H101" s="21">
        <v>3</v>
      </c>
      <c r="I101" s="16"/>
      <c r="J101" s="21"/>
      <c r="K101" s="57"/>
      <c r="L101" s="35"/>
    </row>
    <row r="102" spans="1:12" ht="37.5">
      <c r="A102" s="35"/>
      <c r="B102" s="42">
        <v>81</v>
      </c>
      <c r="C102" s="42"/>
      <c r="D102" s="16" t="s">
        <v>183</v>
      </c>
      <c r="E102" s="16" t="s">
        <v>231</v>
      </c>
      <c r="F102" s="16" t="s">
        <v>232</v>
      </c>
      <c r="G102" s="21" t="s">
        <v>43</v>
      </c>
      <c r="H102" s="21">
        <v>3</v>
      </c>
      <c r="I102" s="16"/>
      <c r="J102" s="21"/>
      <c r="K102" s="57"/>
      <c r="L102" s="35"/>
    </row>
    <row r="103" spans="1:12" ht="37.5">
      <c r="A103" s="35"/>
      <c r="B103" s="42">
        <v>82</v>
      </c>
      <c r="C103" s="42"/>
      <c r="D103" s="16" t="s">
        <v>183</v>
      </c>
      <c r="E103" s="16" t="s">
        <v>233</v>
      </c>
      <c r="F103" s="16" t="s">
        <v>234</v>
      </c>
      <c r="G103" s="21" t="s">
        <v>43</v>
      </c>
      <c r="H103" s="21">
        <v>4</v>
      </c>
      <c r="I103" s="16"/>
      <c r="J103" s="21"/>
      <c r="K103" s="57"/>
      <c r="L103" s="35"/>
    </row>
    <row r="104" spans="1:12" ht="37.5">
      <c r="A104" s="35"/>
      <c r="B104" s="42">
        <v>83</v>
      </c>
      <c r="C104" s="42"/>
      <c r="D104" s="16" t="s">
        <v>183</v>
      </c>
      <c r="E104" s="16" t="s">
        <v>235</v>
      </c>
      <c r="F104" s="16" t="s">
        <v>236</v>
      </c>
      <c r="G104" s="21" t="s">
        <v>43</v>
      </c>
      <c r="H104" s="21">
        <v>2</v>
      </c>
      <c r="I104" s="16"/>
      <c r="J104" s="21"/>
      <c r="K104" s="57"/>
      <c r="L104" s="35"/>
    </row>
    <row r="105" spans="1:12" ht="37.5">
      <c r="A105" s="35"/>
      <c r="B105" s="42">
        <v>84</v>
      </c>
      <c r="C105" s="42"/>
      <c r="D105" s="16" t="s">
        <v>183</v>
      </c>
      <c r="E105" s="16" t="s">
        <v>237</v>
      </c>
      <c r="F105" s="16" t="s">
        <v>238</v>
      </c>
      <c r="G105" s="21" t="s">
        <v>43</v>
      </c>
      <c r="H105" s="21">
        <v>2</v>
      </c>
      <c r="I105" s="16" t="s">
        <v>38</v>
      </c>
      <c r="J105" s="21" t="s">
        <v>39</v>
      </c>
      <c r="K105" s="57"/>
      <c r="L105" s="35"/>
    </row>
    <row r="106" spans="1:12" ht="37.5">
      <c r="A106" s="35"/>
      <c r="B106" s="42">
        <v>85</v>
      </c>
      <c r="C106" s="42"/>
      <c r="D106" s="16" t="s">
        <v>183</v>
      </c>
      <c r="E106" s="16" t="s">
        <v>239</v>
      </c>
      <c r="F106" s="16" t="s">
        <v>240</v>
      </c>
      <c r="G106" s="21" t="s">
        <v>43</v>
      </c>
      <c r="H106" s="21">
        <v>4</v>
      </c>
      <c r="I106" s="16"/>
      <c r="J106" s="21"/>
      <c r="K106" s="57"/>
      <c r="L106" s="35"/>
    </row>
    <row r="107" spans="1:12" ht="37.5">
      <c r="A107" s="35"/>
      <c r="B107" s="42">
        <v>86</v>
      </c>
      <c r="C107" s="42"/>
      <c r="D107" s="16" t="s">
        <v>183</v>
      </c>
      <c r="E107" s="16" t="s">
        <v>241</v>
      </c>
      <c r="F107" s="16" t="s">
        <v>242</v>
      </c>
      <c r="G107" s="21" t="s">
        <v>43</v>
      </c>
      <c r="H107" s="21">
        <v>2</v>
      </c>
      <c r="I107" s="16"/>
      <c r="J107" s="21"/>
      <c r="K107" s="57"/>
      <c r="L107" s="35"/>
    </row>
    <row r="108" spans="1:12" ht="37.5">
      <c r="A108" s="35"/>
      <c r="B108" s="42">
        <v>87</v>
      </c>
      <c r="C108" s="42"/>
      <c r="D108" s="16" t="s">
        <v>183</v>
      </c>
      <c r="E108" s="16" t="s">
        <v>243</v>
      </c>
      <c r="F108" s="16" t="s">
        <v>244</v>
      </c>
      <c r="G108" s="21" t="s">
        <v>43</v>
      </c>
      <c r="H108" s="21">
        <v>2</v>
      </c>
      <c r="I108" s="16" t="s">
        <v>38</v>
      </c>
      <c r="J108" s="21" t="s">
        <v>39</v>
      </c>
      <c r="K108" s="57"/>
      <c r="L108" s="35"/>
    </row>
    <row r="109" spans="1:12" ht="37.5">
      <c r="A109" s="35"/>
      <c r="B109" s="42">
        <v>88</v>
      </c>
      <c r="C109" s="42"/>
      <c r="D109" s="16" t="s">
        <v>183</v>
      </c>
      <c r="E109" s="16" t="s">
        <v>245</v>
      </c>
      <c r="F109" s="16" t="s">
        <v>246</v>
      </c>
      <c r="G109" s="21" t="s">
        <v>43</v>
      </c>
      <c r="H109" s="21">
        <v>3</v>
      </c>
      <c r="I109" s="16" t="s">
        <v>247</v>
      </c>
      <c r="J109" s="21"/>
      <c r="K109" s="57"/>
      <c r="L109" s="35"/>
    </row>
    <row r="110" spans="1:12">
      <c r="A110" s="35"/>
      <c r="B110" s="42">
        <v>89</v>
      </c>
      <c r="C110" s="42"/>
      <c r="D110" s="16" t="s">
        <v>183</v>
      </c>
      <c r="E110" s="16" t="s">
        <v>248</v>
      </c>
      <c r="F110" s="16" t="s">
        <v>249</v>
      </c>
      <c r="G110" s="21" t="s">
        <v>43</v>
      </c>
      <c r="H110" s="21">
        <v>2</v>
      </c>
      <c r="I110" s="16"/>
      <c r="J110" s="21"/>
      <c r="K110" s="57"/>
      <c r="L110" s="35"/>
    </row>
    <row r="111" spans="1:12">
      <c r="A111" s="35"/>
      <c r="B111" s="42">
        <v>90</v>
      </c>
      <c r="C111" s="42"/>
      <c r="D111" s="16" t="s">
        <v>250</v>
      </c>
      <c r="E111" s="16" t="s">
        <v>251</v>
      </c>
      <c r="F111" s="16" t="s">
        <v>252</v>
      </c>
      <c r="G111" s="21" t="s">
        <v>43</v>
      </c>
      <c r="H111" s="21">
        <v>1</v>
      </c>
      <c r="I111" s="16"/>
      <c r="J111" s="21"/>
      <c r="K111" s="57"/>
      <c r="L111" s="35"/>
    </row>
    <row r="112" spans="1:12" ht="37.5">
      <c r="A112" s="35"/>
      <c r="B112" s="42">
        <v>91</v>
      </c>
      <c r="C112" s="42"/>
      <c r="D112" s="16" t="s">
        <v>250</v>
      </c>
      <c r="E112" s="16" t="s">
        <v>253</v>
      </c>
      <c r="F112" s="16" t="s">
        <v>254</v>
      </c>
      <c r="G112" s="21" t="s">
        <v>43</v>
      </c>
      <c r="H112" s="21">
        <v>1</v>
      </c>
      <c r="I112" s="16"/>
      <c r="J112" s="21"/>
      <c r="K112" s="57"/>
      <c r="L112" s="35"/>
    </row>
    <row r="113" spans="1:12">
      <c r="A113" s="35"/>
      <c r="B113" s="42">
        <v>92</v>
      </c>
      <c r="C113" s="42"/>
      <c r="D113" s="16" t="s">
        <v>250</v>
      </c>
      <c r="E113" s="16" t="s">
        <v>255</v>
      </c>
      <c r="F113" s="16" t="s">
        <v>256</v>
      </c>
      <c r="G113" s="21" t="s">
        <v>43</v>
      </c>
      <c r="H113" s="21">
        <v>1</v>
      </c>
      <c r="I113" s="16"/>
      <c r="J113" s="21"/>
      <c r="K113" s="57"/>
      <c r="L113" s="35"/>
    </row>
    <row r="114" spans="1:12" ht="37.5">
      <c r="A114" s="35"/>
      <c r="B114" s="42">
        <v>93</v>
      </c>
      <c r="C114" s="42"/>
      <c r="D114" s="16" t="s">
        <v>250</v>
      </c>
      <c r="E114" s="16" t="s">
        <v>257</v>
      </c>
      <c r="F114" s="16" t="s">
        <v>258</v>
      </c>
      <c r="G114" s="21" t="s">
        <v>43</v>
      </c>
      <c r="H114" s="21">
        <v>1</v>
      </c>
      <c r="I114" s="16"/>
      <c r="J114" s="21"/>
      <c r="K114" s="57"/>
      <c r="L114" s="35"/>
    </row>
    <row r="115" spans="1:12">
      <c r="A115" s="35"/>
      <c r="B115" s="42">
        <v>94</v>
      </c>
      <c r="C115" s="42"/>
      <c r="D115" s="16" t="s">
        <v>250</v>
      </c>
      <c r="E115" s="16" t="s">
        <v>259</v>
      </c>
      <c r="F115" s="16" t="s">
        <v>260</v>
      </c>
      <c r="G115" s="21" t="s">
        <v>43</v>
      </c>
      <c r="H115" s="21">
        <v>1</v>
      </c>
      <c r="I115" s="16"/>
      <c r="J115" s="21"/>
      <c r="K115" s="57"/>
      <c r="L115" s="35"/>
    </row>
    <row r="116" spans="1:12">
      <c r="A116" s="35"/>
      <c r="B116" s="42">
        <v>95</v>
      </c>
      <c r="C116" s="42"/>
      <c r="D116" s="16" t="s">
        <v>250</v>
      </c>
      <c r="E116" s="16" t="s">
        <v>261</v>
      </c>
      <c r="F116" s="16" t="s">
        <v>262</v>
      </c>
      <c r="G116" s="21" t="s">
        <v>43</v>
      </c>
      <c r="H116" s="21">
        <v>1</v>
      </c>
      <c r="I116" s="16"/>
      <c r="J116" s="21"/>
      <c r="K116" s="57"/>
      <c r="L116" s="35"/>
    </row>
    <row r="117" spans="1:12">
      <c r="A117" s="35"/>
      <c r="B117" s="42">
        <v>96</v>
      </c>
      <c r="C117" s="42"/>
      <c r="D117" s="16" t="s">
        <v>250</v>
      </c>
      <c r="E117" s="16" t="s">
        <v>263</v>
      </c>
      <c r="F117" s="16" t="s">
        <v>264</v>
      </c>
      <c r="G117" s="21" t="s">
        <v>43</v>
      </c>
      <c r="H117" s="21">
        <v>1</v>
      </c>
      <c r="I117" s="16"/>
      <c r="J117" s="21"/>
      <c r="K117" s="57"/>
      <c r="L117" s="35"/>
    </row>
    <row r="118" spans="1:12">
      <c r="A118" s="35"/>
      <c r="B118" s="42">
        <v>97</v>
      </c>
      <c r="C118" s="42"/>
      <c r="D118" s="16" t="s">
        <v>250</v>
      </c>
      <c r="E118" s="16" t="s">
        <v>265</v>
      </c>
      <c r="F118" s="16" t="s">
        <v>266</v>
      </c>
      <c r="G118" s="21" t="s">
        <v>43</v>
      </c>
      <c r="H118" s="21">
        <v>1</v>
      </c>
      <c r="I118" s="16"/>
      <c r="J118" s="21"/>
      <c r="K118" s="57"/>
      <c r="L118" s="35"/>
    </row>
    <row r="119" spans="1:12" ht="56.25">
      <c r="A119" s="35"/>
      <c r="B119" s="42">
        <v>98</v>
      </c>
      <c r="C119" s="42"/>
      <c r="D119" s="16" t="s">
        <v>250</v>
      </c>
      <c r="E119" s="16" t="s">
        <v>267</v>
      </c>
      <c r="F119" s="16" t="s">
        <v>268</v>
      </c>
      <c r="G119" s="21" t="s">
        <v>43</v>
      </c>
      <c r="H119" s="21">
        <v>1</v>
      </c>
      <c r="I119" s="16"/>
      <c r="J119" s="21"/>
      <c r="K119" s="57"/>
      <c r="L119" s="35"/>
    </row>
    <row r="120" spans="1:12">
      <c r="A120" s="35"/>
      <c r="B120" s="42">
        <v>99</v>
      </c>
      <c r="C120" s="42"/>
      <c r="D120" s="16" t="s">
        <v>250</v>
      </c>
      <c r="E120" s="16" t="s">
        <v>269</v>
      </c>
      <c r="F120" s="16" t="s">
        <v>270</v>
      </c>
      <c r="G120" s="21" t="s">
        <v>43</v>
      </c>
      <c r="H120" s="21">
        <v>1</v>
      </c>
      <c r="I120" s="16"/>
      <c r="J120" s="21"/>
      <c r="K120" s="57"/>
      <c r="L120" s="35"/>
    </row>
    <row r="121" spans="1:12" ht="37.5">
      <c r="A121" s="35"/>
      <c r="B121" s="42">
        <v>100</v>
      </c>
      <c r="C121" s="42"/>
      <c r="D121" s="16" t="s">
        <v>250</v>
      </c>
      <c r="E121" s="16" t="s">
        <v>271</v>
      </c>
      <c r="F121" s="16" t="s">
        <v>272</v>
      </c>
      <c r="G121" s="21" t="s">
        <v>43</v>
      </c>
      <c r="H121" s="21">
        <v>1</v>
      </c>
      <c r="I121" s="16"/>
      <c r="J121" s="21"/>
      <c r="K121" s="57"/>
      <c r="L121" s="35"/>
    </row>
    <row r="122" spans="1:12" ht="37.5">
      <c r="A122" s="35"/>
      <c r="B122" s="42">
        <v>101</v>
      </c>
      <c r="C122" s="42"/>
      <c r="D122" s="16" t="s">
        <v>250</v>
      </c>
      <c r="E122" s="16" t="s">
        <v>273</v>
      </c>
      <c r="F122" s="16" t="s">
        <v>274</v>
      </c>
      <c r="G122" s="21" t="s">
        <v>43</v>
      </c>
      <c r="H122" s="21">
        <v>1</v>
      </c>
      <c r="I122" s="16"/>
      <c r="J122" s="21"/>
      <c r="K122" s="57"/>
      <c r="L122" s="35"/>
    </row>
    <row r="123" spans="1:12" ht="37.5">
      <c r="A123" s="35"/>
      <c r="B123" s="42">
        <v>102</v>
      </c>
      <c r="C123" s="42"/>
      <c r="D123" s="16" t="s">
        <v>275</v>
      </c>
      <c r="E123" s="16" t="s">
        <v>276</v>
      </c>
      <c r="F123" s="16" t="s">
        <v>277</v>
      </c>
      <c r="G123" s="21" t="s">
        <v>43</v>
      </c>
      <c r="H123" s="21">
        <v>1</v>
      </c>
      <c r="I123" s="16"/>
      <c r="J123" s="21"/>
      <c r="K123" s="57"/>
      <c r="L123" s="35"/>
    </row>
    <row r="124" spans="1:12" ht="37.5">
      <c r="A124" s="35"/>
      <c r="B124" s="42">
        <v>103</v>
      </c>
      <c r="C124" s="42"/>
      <c r="D124" s="16" t="s">
        <v>278</v>
      </c>
      <c r="E124" s="16" t="s">
        <v>279</v>
      </c>
      <c r="F124" s="16" t="s">
        <v>280</v>
      </c>
      <c r="G124" s="21" t="s">
        <v>24</v>
      </c>
      <c r="H124" s="21">
        <v>1</v>
      </c>
      <c r="I124" s="16"/>
      <c r="J124" s="21"/>
      <c r="K124" s="57"/>
      <c r="L124" s="35"/>
    </row>
    <row r="125" spans="1:12" ht="37.5">
      <c r="A125" s="35"/>
      <c r="B125" s="40">
        <v>104</v>
      </c>
      <c r="C125" s="40"/>
      <c r="D125" s="41" t="s">
        <v>276</v>
      </c>
      <c r="E125" s="41" t="s">
        <v>281</v>
      </c>
      <c r="F125" s="41" t="s">
        <v>282</v>
      </c>
      <c r="G125" s="44" t="s">
        <v>24</v>
      </c>
      <c r="H125" s="44">
        <v>8</v>
      </c>
      <c r="I125" s="41" t="s">
        <v>25</v>
      </c>
      <c r="J125" s="44"/>
      <c r="K125" s="56"/>
      <c r="L125" s="35"/>
    </row>
    <row r="126" spans="1:12" ht="37.5">
      <c r="A126" s="35"/>
      <c r="B126" s="42">
        <v>105</v>
      </c>
      <c r="C126" s="42"/>
      <c r="D126" s="16" t="s">
        <v>276</v>
      </c>
      <c r="E126" s="16" t="s">
        <v>283</v>
      </c>
      <c r="F126" s="16" t="s">
        <v>284</v>
      </c>
      <c r="G126" s="21" t="s">
        <v>18</v>
      </c>
      <c r="H126" s="21">
        <v>1</v>
      </c>
      <c r="I126" s="16"/>
      <c r="J126" s="21"/>
      <c r="K126" s="57"/>
      <c r="L126" s="35"/>
    </row>
    <row r="127" spans="1:12" ht="56.25">
      <c r="A127" s="35"/>
      <c r="B127" s="42">
        <v>106</v>
      </c>
      <c r="C127" s="42"/>
      <c r="D127" s="16" t="s">
        <v>285</v>
      </c>
      <c r="E127" s="16" t="s">
        <v>286</v>
      </c>
      <c r="F127" s="16" t="s">
        <v>287</v>
      </c>
      <c r="G127" s="21" t="s">
        <v>24</v>
      </c>
      <c r="H127" s="21">
        <v>1</v>
      </c>
      <c r="I127" s="16"/>
      <c r="J127" s="21"/>
      <c r="K127" s="57"/>
      <c r="L127" s="35"/>
    </row>
    <row r="128" spans="1:12" ht="37.5">
      <c r="A128" s="35"/>
      <c r="B128" s="42">
        <v>107</v>
      </c>
      <c r="C128" s="42"/>
      <c r="D128" s="16" t="s">
        <v>288</v>
      </c>
      <c r="E128" s="16" t="s">
        <v>289</v>
      </c>
      <c r="F128" s="16" t="s">
        <v>290</v>
      </c>
      <c r="G128" s="21" t="s">
        <v>24</v>
      </c>
      <c r="H128" s="21">
        <v>1</v>
      </c>
      <c r="I128" s="16"/>
      <c r="J128" s="21"/>
      <c r="K128" s="57"/>
      <c r="L128" s="35"/>
    </row>
    <row r="129" spans="1:12" ht="37.5">
      <c r="A129" s="35"/>
      <c r="B129" s="42">
        <v>108</v>
      </c>
      <c r="C129" s="42"/>
      <c r="D129" s="16" t="s">
        <v>291</v>
      </c>
      <c r="E129" s="16" t="s">
        <v>292</v>
      </c>
      <c r="F129" s="16" t="s">
        <v>293</v>
      </c>
      <c r="G129" s="21" t="s">
        <v>24</v>
      </c>
      <c r="H129" s="21">
        <v>1</v>
      </c>
      <c r="I129" s="16"/>
      <c r="J129" s="21"/>
      <c r="K129" s="57"/>
      <c r="L129" s="35"/>
    </row>
    <row r="130" spans="1:12" ht="56.25">
      <c r="A130" s="35"/>
      <c r="B130" s="42">
        <v>109</v>
      </c>
      <c r="C130" s="42"/>
      <c r="D130" s="16" t="s">
        <v>294</v>
      </c>
      <c r="E130" s="16" t="s">
        <v>295</v>
      </c>
      <c r="F130" s="16" t="s">
        <v>295</v>
      </c>
      <c r="G130" s="21" t="s">
        <v>18</v>
      </c>
      <c r="H130" s="21">
        <v>64</v>
      </c>
      <c r="I130" s="67" t="s">
        <v>296</v>
      </c>
      <c r="J130" s="21"/>
      <c r="K130" s="57"/>
      <c r="L130" s="35"/>
    </row>
    <row r="131" spans="1:12">
      <c r="B131" s="17"/>
      <c r="C131" s="17"/>
      <c r="D131" s="18"/>
      <c r="E131" s="18"/>
      <c r="F131" s="18"/>
      <c r="G131" s="22"/>
      <c r="H131" s="22"/>
      <c r="I131" s="18"/>
      <c r="J131" s="22"/>
      <c r="K131" s="17"/>
    </row>
    <row r="132" spans="1:12">
      <c r="B132" s="17" t="s">
        <v>297</v>
      </c>
      <c r="C132" s="17"/>
      <c r="D132" s="18"/>
      <c r="E132" s="18"/>
      <c r="F132" s="18"/>
      <c r="G132" s="22"/>
      <c r="H132" s="22"/>
      <c r="I132" s="18"/>
      <c r="J132" s="22"/>
      <c r="K132" s="17"/>
    </row>
    <row r="133" spans="1:12" ht="18" customHeight="1">
      <c r="B133" s="17"/>
      <c r="C133" s="17" t="s">
        <v>298</v>
      </c>
      <c r="D133" s="18"/>
      <c r="E133" s="18"/>
      <c r="F133" s="18"/>
      <c r="G133" s="22"/>
      <c r="H133" s="22"/>
      <c r="I133" s="18"/>
      <c r="J133" s="22"/>
      <c r="K133" s="17"/>
    </row>
    <row r="134" spans="1:12">
      <c r="B134" s="17"/>
      <c r="C134" s="72" t="s">
        <v>299</v>
      </c>
      <c r="D134" s="73"/>
      <c r="E134" s="84" t="s">
        <v>300</v>
      </c>
      <c r="F134" s="85"/>
      <c r="G134" s="85"/>
      <c r="H134" s="85"/>
      <c r="I134" s="85"/>
      <c r="J134" s="86"/>
      <c r="K134" s="17"/>
    </row>
    <row r="135" spans="1:12">
      <c r="B135" s="17"/>
      <c r="C135" s="74"/>
      <c r="D135" s="75"/>
      <c r="E135" s="87"/>
      <c r="F135" s="88"/>
      <c r="G135" s="88"/>
      <c r="H135" s="88"/>
      <c r="I135" s="88"/>
      <c r="J135" s="89"/>
      <c r="K135" s="17"/>
    </row>
    <row r="136" spans="1:12">
      <c r="B136" s="17"/>
      <c r="C136" s="76" t="s">
        <v>301</v>
      </c>
      <c r="D136" s="77"/>
      <c r="E136" s="84" t="s">
        <v>302</v>
      </c>
      <c r="F136" s="85"/>
      <c r="G136" s="85"/>
      <c r="H136" s="85"/>
      <c r="I136" s="85"/>
      <c r="J136" s="86"/>
      <c r="K136" s="17"/>
    </row>
    <row r="137" spans="1:12" ht="18" customHeight="1">
      <c r="B137" s="17"/>
      <c r="C137" s="78"/>
      <c r="D137" s="79"/>
      <c r="E137" s="87"/>
      <c r="F137" s="88"/>
      <c r="G137" s="88"/>
      <c r="H137" s="88"/>
      <c r="I137" s="88"/>
      <c r="J137" s="89"/>
      <c r="K137" s="17"/>
    </row>
    <row r="138" spans="1:12">
      <c r="B138" s="17"/>
      <c r="C138" s="80"/>
      <c r="D138" s="81"/>
      <c r="E138" s="90"/>
      <c r="F138" s="91"/>
      <c r="G138" s="91"/>
      <c r="H138" s="91"/>
      <c r="I138" s="91"/>
      <c r="J138" s="92"/>
      <c r="K138" s="17"/>
    </row>
    <row r="139" spans="1:12">
      <c r="B139" s="17"/>
      <c r="C139" s="72" t="s">
        <v>303</v>
      </c>
      <c r="D139" s="73"/>
      <c r="E139" s="84" t="s">
        <v>304</v>
      </c>
      <c r="F139" s="85"/>
      <c r="G139" s="85"/>
      <c r="H139" s="85"/>
      <c r="I139" s="85"/>
      <c r="J139" s="86"/>
      <c r="K139" s="17"/>
    </row>
    <row r="140" spans="1:12" ht="18" customHeight="1">
      <c r="B140" s="17"/>
      <c r="C140" s="82"/>
      <c r="D140" s="83"/>
      <c r="E140" s="90"/>
      <c r="F140" s="91"/>
      <c r="G140" s="91"/>
      <c r="H140" s="91"/>
      <c r="I140" s="91"/>
      <c r="J140" s="92"/>
      <c r="K140" s="17"/>
    </row>
    <row r="141" spans="1:12" ht="18" customHeight="1">
      <c r="B141" s="17"/>
      <c r="C141" s="17"/>
      <c r="D141" s="18"/>
      <c r="E141" s="18"/>
      <c r="F141" s="18"/>
      <c r="G141" s="22"/>
      <c r="H141" s="22"/>
      <c r="I141" s="18"/>
      <c r="J141" s="22"/>
      <c r="K141" s="17"/>
    </row>
    <row r="146" ht="18" customHeight="1"/>
    <row r="149" ht="18" customHeight="1"/>
    <row r="153" ht="18" customHeight="1"/>
    <row r="156" ht="18" customHeight="1"/>
    <row r="158" ht="18" customHeight="1"/>
    <row r="161" ht="18" customHeight="1"/>
    <row r="164" ht="18" customHeight="1"/>
    <row r="166" ht="18" customHeight="1"/>
    <row r="169" ht="18" customHeight="1"/>
    <row r="172" ht="18" customHeight="1"/>
    <row r="174" ht="18" customHeight="1"/>
    <row r="177" ht="18" customHeight="1"/>
    <row r="180" ht="18" customHeight="1"/>
    <row r="182" ht="18" customHeight="1"/>
    <row r="185" ht="18" customHeight="1"/>
    <row r="188" ht="18" customHeight="1"/>
    <row r="190" ht="18" customHeight="1"/>
    <row r="193" ht="18" customHeight="1"/>
    <row r="196" ht="18" customHeight="1"/>
    <row r="198" ht="18" customHeight="1"/>
    <row r="201" ht="18" customHeight="1"/>
    <row r="204" ht="18" customHeight="1"/>
    <row r="206" ht="18" customHeight="1"/>
    <row r="209" ht="18" customHeight="1"/>
    <row r="212" ht="18" customHeight="1"/>
    <row r="214" ht="18" customHeight="1"/>
    <row r="217" ht="18" customHeight="1"/>
    <row r="220" ht="18" customHeight="1"/>
    <row r="222" ht="18" customHeight="1"/>
    <row r="225" ht="18" customHeight="1"/>
    <row r="230" ht="18" customHeight="1"/>
    <row r="233" ht="18" customHeight="1"/>
    <row r="241" ht="18" customHeight="1"/>
    <row r="243" ht="18" customHeight="1"/>
    <row r="246" ht="18" customHeight="1"/>
    <row r="248" ht="18" customHeight="1"/>
    <row r="271" ht="18" customHeight="1"/>
    <row r="294" ht="18" customHeight="1"/>
    <row r="302" ht="18" customHeight="1"/>
    <row r="310" ht="18" customHeight="1"/>
    <row r="590" ht="18" customHeight="1"/>
    <row r="596" ht="18" customHeight="1"/>
  </sheetData>
  <autoFilter ref="B7:K130" xr:uid="{0A6DB178-907A-43D0-BB9F-82BAE27C2310}"/>
  <mergeCells count="7">
    <mergeCell ref="B2:J2"/>
    <mergeCell ref="C134:D135"/>
    <mergeCell ref="C136:D138"/>
    <mergeCell ref="C139:D140"/>
    <mergeCell ref="E134:J135"/>
    <mergeCell ref="E136:J138"/>
    <mergeCell ref="E139:J140"/>
  </mergeCells>
  <phoneticPr fontId="3"/>
  <conditionalFormatting sqref="K8:K60">
    <cfRule type="expression" dxfId="13" priority="15">
      <formula>#REF!="テンプレートに記載するが、出力しない"</formula>
    </cfRule>
    <cfRule type="expression" dxfId="12" priority="16">
      <formula>#REF!="テンプレートに記載しない"</formula>
    </cfRule>
  </conditionalFormatting>
  <conditionalFormatting sqref="K61:K72 K74:K129">
    <cfRule type="expression" dxfId="11" priority="61">
      <formula>#REF!="テンプレートに記載しない"</formula>
    </cfRule>
  </conditionalFormatting>
  <conditionalFormatting sqref="K63:K64">
    <cfRule type="expression" dxfId="10" priority="33">
      <formula>#REF!="テンプレートに記載するが、出力しない"</formula>
    </cfRule>
    <cfRule type="expression" dxfId="9" priority="34">
      <formula>#REF!="テンプレートに記載しない"</formula>
    </cfRule>
  </conditionalFormatting>
  <conditionalFormatting sqref="K73">
    <cfRule type="expression" dxfId="8" priority="9">
      <formula>#REF!="テンプレートに記載するが、出力しない"</formula>
    </cfRule>
    <cfRule type="expression" dxfId="7" priority="10">
      <formula>#REF!="テンプレートに記載しない"</formula>
    </cfRule>
  </conditionalFormatting>
  <conditionalFormatting sqref="K74:K129 K61:K72">
    <cfRule type="expression" dxfId="6" priority="60">
      <formula>#REF!="テンプレートに記載するが、出力しない"</formula>
    </cfRule>
  </conditionalFormatting>
  <conditionalFormatting sqref="K77:K80">
    <cfRule type="expression" dxfId="5" priority="5">
      <formula>#REF!="テンプレートに記載するが、出力しない"</formula>
    </cfRule>
    <cfRule type="expression" dxfId="4" priority="6">
      <formula>#REF!="テンプレートに記載しない"</formula>
    </cfRule>
  </conditionalFormatting>
  <conditionalFormatting sqref="K106:K108">
    <cfRule type="expression" dxfId="3" priority="47">
      <formula>#REF!="テンプレートに記載するが、出力しない"</formula>
    </cfRule>
    <cfRule type="expression" dxfId="2" priority="48">
      <formula>#REF!="テンプレートに記載しない"</formula>
    </cfRule>
  </conditionalFormatting>
  <conditionalFormatting sqref="K130">
    <cfRule type="expression" dxfId="1" priority="1">
      <formula>#REF!="テンプレートに記載するが、出力しない"</formula>
    </cfRule>
    <cfRule type="expression" dxfId="0" priority="2">
      <formula>#REF!="テンプレートに記載しない"</formula>
    </cfRule>
  </conditionalFormatting>
  <dataValidations count="2">
    <dataValidation type="list" allowBlank="1" showInputMessage="1" showErrorMessage="1" sqref="K73" xr:uid="{0D959CEE-876C-41D3-BCEF-38123630B167}">
      <formula1>"×"</formula1>
    </dataValidation>
    <dataValidation type="list" allowBlank="1" showInputMessage="1" showErrorMessage="1" sqref="K8:K72 K74:K130" xr:uid="{EF3FFEC5-A4C7-4B91-B475-D0C59D2316C5}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9" scale="39" fitToHeight="0" orientation="portrait" r:id="rId1"/>
  <headerFooter>
    <oddFooter>&amp;C&amp;P</oddFooter>
  </headerFooter>
  <rowBreaks count="2" manualBreakCount="2">
    <brk id="72" max="11" man="1"/>
    <brk id="10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768A8-C6BD-4B38-B79F-12D4F0DD584F}">
  <dimension ref="B2:B479"/>
  <sheetViews>
    <sheetView workbookViewId="0">
      <selection activeCell="C2" sqref="C2"/>
    </sheetView>
  </sheetViews>
  <sheetFormatPr defaultRowHeight="18.75"/>
  <cols>
    <col min="2" max="2" width="52.625" bestFit="1" customWidth="1"/>
  </cols>
  <sheetData>
    <row r="2" spans="2:2">
      <c r="B2" t="s">
        <v>305</v>
      </c>
    </row>
    <row r="3" spans="2:2">
      <c r="B3" t="s">
        <v>306</v>
      </c>
    </row>
    <row r="4" spans="2:2">
      <c r="B4" t="s">
        <v>305</v>
      </c>
    </row>
    <row r="5" spans="2:2">
      <c r="B5" t="s">
        <v>307</v>
      </c>
    </row>
    <row r="6" spans="2:2">
      <c r="B6" t="s">
        <v>308</v>
      </c>
    </row>
    <row r="7" spans="2:2">
      <c r="B7" t="s">
        <v>309</v>
      </c>
    </row>
    <row r="8" spans="2:2">
      <c r="B8" t="s">
        <v>310</v>
      </c>
    </row>
    <row r="9" spans="2:2">
      <c r="B9" t="s">
        <v>311</v>
      </c>
    </row>
    <row r="10" spans="2:2">
      <c r="B10" t="s">
        <v>312</v>
      </c>
    </row>
    <row r="11" spans="2:2">
      <c r="B11" t="s">
        <v>306</v>
      </c>
    </row>
    <row r="12" spans="2:2">
      <c r="B12" t="s">
        <v>313</v>
      </c>
    </row>
    <row r="13" spans="2:2">
      <c r="B13" t="s">
        <v>314</v>
      </c>
    </row>
    <row r="14" spans="2:2">
      <c r="B14" t="s">
        <v>315</v>
      </c>
    </row>
    <row r="15" spans="2:2">
      <c r="B15" t="s">
        <v>316</v>
      </c>
    </row>
    <row r="16" spans="2:2">
      <c r="B16" t="s">
        <v>317</v>
      </c>
    </row>
    <row r="17" spans="2:2">
      <c r="B17" t="s">
        <v>318</v>
      </c>
    </row>
    <row r="18" spans="2:2">
      <c r="B18" t="s">
        <v>319</v>
      </c>
    </row>
    <row r="19" spans="2:2">
      <c r="B19" t="s">
        <v>320</v>
      </c>
    </row>
    <row r="20" spans="2:2">
      <c r="B20" t="s">
        <v>305</v>
      </c>
    </row>
    <row r="21" spans="2:2">
      <c r="B21" t="s">
        <v>321</v>
      </c>
    </row>
    <row r="22" spans="2:2">
      <c r="B22" t="s">
        <v>322</v>
      </c>
    </row>
    <row r="23" spans="2:2">
      <c r="B23" t="s">
        <v>323</v>
      </c>
    </row>
    <row r="24" spans="2:2">
      <c r="B24" t="s">
        <v>324</v>
      </c>
    </row>
    <row r="25" spans="2:2">
      <c r="B25" t="s">
        <v>325</v>
      </c>
    </row>
    <row r="26" spans="2:2">
      <c r="B26" t="s">
        <v>326</v>
      </c>
    </row>
    <row r="27" spans="2:2">
      <c r="B27" t="s">
        <v>327</v>
      </c>
    </row>
    <row r="28" spans="2:2">
      <c r="B28" t="s">
        <v>328</v>
      </c>
    </row>
    <row r="29" spans="2:2">
      <c r="B29" t="s">
        <v>329</v>
      </c>
    </row>
    <row r="30" spans="2:2">
      <c r="B30" t="s">
        <v>330</v>
      </c>
    </row>
    <row r="31" spans="2:2">
      <c r="B31" t="s">
        <v>331</v>
      </c>
    </row>
    <row r="32" spans="2:2">
      <c r="B32" t="s">
        <v>332</v>
      </c>
    </row>
    <row r="33" spans="2:2">
      <c r="B33" t="s">
        <v>333</v>
      </c>
    </row>
    <row r="34" spans="2:2">
      <c r="B34" t="s">
        <v>334</v>
      </c>
    </row>
    <row r="35" spans="2:2">
      <c r="B35" t="s">
        <v>335</v>
      </c>
    </row>
    <row r="36" spans="2:2">
      <c r="B36" t="s">
        <v>336</v>
      </c>
    </row>
    <row r="37" spans="2:2">
      <c r="B37" t="s">
        <v>337</v>
      </c>
    </row>
    <row r="38" spans="2:2">
      <c r="B38" t="s">
        <v>338</v>
      </c>
    </row>
    <row r="39" spans="2:2">
      <c r="B39" t="s">
        <v>339</v>
      </c>
    </row>
    <row r="40" spans="2:2">
      <c r="B40" t="s">
        <v>340</v>
      </c>
    </row>
    <row r="41" spans="2:2">
      <c r="B41" t="s">
        <v>341</v>
      </c>
    </row>
    <row r="42" spans="2:2">
      <c r="B42" t="s">
        <v>342</v>
      </c>
    </row>
    <row r="43" spans="2:2">
      <c r="B43" t="s">
        <v>343</v>
      </c>
    </row>
    <row r="44" spans="2:2">
      <c r="B44" t="s">
        <v>344</v>
      </c>
    </row>
    <row r="45" spans="2:2">
      <c r="B45" t="s">
        <v>345</v>
      </c>
    </row>
    <row r="46" spans="2:2">
      <c r="B46" t="s">
        <v>346</v>
      </c>
    </row>
    <row r="47" spans="2:2">
      <c r="B47" t="s">
        <v>347</v>
      </c>
    </row>
    <row r="48" spans="2:2">
      <c r="B48" t="s">
        <v>348</v>
      </c>
    </row>
    <row r="49" spans="2:2">
      <c r="B49" t="s">
        <v>310</v>
      </c>
    </row>
    <row r="50" spans="2:2">
      <c r="B50" t="s">
        <v>349</v>
      </c>
    </row>
    <row r="51" spans="2:2">
      <c r="B51" t="s">
        <v>350</v>
      </c>
    </row>
    <row r="52" spans="2:2">
      <c r="B52" t="s">
        <v>305</v>
      </c>
    </row>
    <row r="53" spans="2:2">
      <c r="B53" t="s">
        <v>305</v>
      </c>
    </row>
    <row r="54" spans="2:2">
      <c r="B54" t="s">
        <v>305</v>
      </c>
    </row>
    <row r="55" spans="2:2">
      <c r="B55" t="s">
        <v>305</v>
      </c>
    </row>
    <row r="56" spans="2:2">
      <c r="B56" t="s">
        <v>306</v>
      </c>
    </row>
    <row r="57" spans="2:2">
      <c r="B57" t="s">
        <v>351</v>
      </c>
    </row>
    <row r="58" spans="2:2">
      <c r="B58" t="s">
        <v>352</v>
      </c>
    </row>
    <row r="59" spans="2:2">
      <c r="B59" t="s">
        <v>314</v>
      </c>
    </row>
    <row r="60" spans="2:2">
      <c r="B60" t="s">
        <v>315</v>
      </c>
    </row>
    <row r="61" spans="2:2">
      <c r="B61" t="s">
        <v>316</v>
      </c>
    </row>
    <row r="62" spans="2:2">
      <c r="B62" t="s">
        <v>317</v>
      </c>
    </row>
    <row r="63" spans="2:2">
      <c r="B63" t="s">
        <v>318</v>
      </c>
    </row>
    <row r="64" spans="2:2">
      <c r="B64" t="s">
        <v>353</v>
      </c>
    </row>
    <row r="65" spans="2:2">
      <c r="B65" t="s">
        <v>305</v>
      </c>
    </row>
    <row r="66" spans="2:2">
      <c r="B66" t="s">
        <v>354</v>
      </c>
    </row>
    <row r="67" spans="2:2">
      <c r="B67" t="s">
        <v>323</v>
      </c>
    </row>
    <row r="68" spans="2:2">
      <c r="B68" t="s">
        <v>324</v>
      </c>
    </row>
    <row r="69" spans="2:2">
      <c r="B69" t="s">
        <v>325</v>
      </c>
    </row>
    <row r="70" spans="2:2">
      <c r="B70" t="s">
        <v>326</v>
      </c>
    </row>
    <row r="71" spans="2:2">
      <c r="B71" t="s">
        <v>327</v>
      </c>
    </row>
    <row r="72" spans="2:2">
      <c r="B72" t="s">
        <v>355</v>
      </c>
    </row>
    <row r="73" spans="2:2">
      <c r="B73" t="s">
        <v>356</v>
      </c>
    </row>
    <row r="74" spans="2:2">
      <c r="B74" t="s">
        <v>357</v>
      </c>
    </row>
    <row r="75" spans="2:2">
      <c r="B75" t="s">
        <v>358</v>
      </c>
    </row>
    <row r="76" spans="2:2">
      <c r="B76" t="s">
        <v>359</v>
      </c>
    </row>
    <row r="77" spans="2:2">
      <c r="B77" t="s">
        <v>360</v>
      </c>
    </row>
    <row r="78" spans="2:2">
      <c r="B78" t="s">
        <v>361</v>
      </c>
    </row>
    <row r="79" spans="2:2">
      <c r="B79" t="s">
        <v>362</v>
      </c>
    </row>
    <row r="80" spans="2:2">
      <c r="B80" t="s">
        <v>363</v>
      </c>
    </row>
    <row r="81" spans="2:2">
      <c r="B81" t="s">
        <v>364</v>
      </c>
    </row>
    <row r="82" spans="2:2">
      <c r="B82" t="s">
        <v>365</v>
      </c>
    </row>
    <row r="83" spans="2:2">
      <c r="B83" t="s">
        <v>314</v>
      </c>
    </row>
    <row r="84" spans="2:2">
      <c r="B84" t="s">
        <v>315</v>
      </c>
    </row>
    <row r="85" spans="2:2">
      <c r="B85" t="s">
        <v>316</v>
      </c>
    </row>
    <row r="86" spans="2:2">
      <c r="B86" t="s">
        <v>317</v>
      </c>
    </row>
    <row r="87" spans="2:2">
      <c r="B87" t="s">
        <v>318</v>
      </c>
    </row>
    <row r="88" spans="2:2">
      <c r="B88" t="s">
        <v>366</v>
      </c>
    </row>
    <row r="89" spans="2:2">
      <c r="B89" t="s">
        <v>367</v>
      </c>
    </row>
    <row r="90" spans="2:2">
      <c r="B90" t="s">
        <v>368</v>
      </c>
    </row>
    <row r="91" spans="2:2">
      <c r="B91" t="s">
        <v>369</v>
      </c>
    </row>
    <row r="92" spans="2:2">
      <c r="B92" t="s">
        <v>370</v>
      </c>
    </row>
    <row r="93" spans="2:2">
      <c r="B93" t="s">
        <v>371</v>
      </c>
    </row>
    <row r="94" spans="2:2">
      <c r="B94" t="s">
        <v>305</v>
      </c>
    </row>
    <row r="95" spans="2:2">
      <c r="B95" t="s">
        <v>323</v>
      </c>
    </row>
    <row r="96" spans="2:2">
      <c r="B96" t="s">
        <v>324</v>
      </c>
    </row>
    <row r="97" spans="2:2">
      <c r="B97" t="s">
        <v>325</v>
      </c>
    </row>
    <row r="98" spans="2:2">
      <c r="B98" t="s">
        <v>326</v>
      </c>
    </row>
    <row r="99" spans="2:2">
      <c r="B99" t="s">
        <v>327</v>
      </c>
    </row>
    <row r="100" spans="2:2">
      <c r="B100" t="s">
        <v>372</v>
      </c>
    </row>
    <row r="101" spans="2:2">
      <c r="B101" t="s">
        <v>373</v>
      </c>
    </row>
    <row r="102" spans="2:2">
      <c r="B102" t="s">
        <v>374</v>
      </c>
    </row>
    <row r="103" spans="2:2">
      <c r="B103" t="s">
        <v>375</v>
      </c>
    </row>
    <row r="104" spans="2:2">
      <c r="B104" t="s">
        <v>376</v>
      </c>
    </row>
    <row r="105" spans="2:2">
      <c r="B105" t="s">
        <v>341</v>
      </c>
    </row>
    <row r="106" spans="2:2">
      <c r="B106" t="s">
        <v>306</v>
      </c>
    </row>
    <row r="107" spans="2:2">
      <c r="B107" t="s">
        <v>377</v>
      </c>
    </row>
    <row r="108" spans="2:2">
      <c r="B108" t="s">
        <v>310</v>
      </c>
    </row>
    <row r="109" spans="2:2">
      <c r="B109" t="s">
        <v>378</v>
      </c>
    </row>
    <row r="110" spans="2:2">
      <c r="B110" t="s">
        <v>379</v>
      </c>
    </row>
    <row r="111" spans="2:2">
      <c r="B111" t="s">
        <v>312</v>
      </c>
    </row>
    <row r="112" spans="2:2">
      <c r="B112" t="s">
        <v>380</v>
      </c>
    </row>
    <row r="113" spans="2:2">
      <c r="B113" t="s">
        <v>381</v>
      </c>
    </row>
    <row r="114" spans="2:2">
      <c r="B114" t="s">
        <v>314</v>
      </c>
    </row>
    <row r="115" spans="2:2">
      <c r="B115" t="s">
        <v>315</v>
      </c>
    </row>
    <row r="116" spans="2:2">
      <c r="B116" t="s">
        <v>316</v>
      </c>
    </row>
    <row r="117" spans="2:2">
      <c r="B117" t="s">
        <v>317</v>
      </c>
    </row>
    <row r="118" spans="2:2">
      <c r="B118" t="s">
        <v>318</v>
      </c>
    </row>
    <row r="119" spans="2:2">
      <c r="B119" t="s">
        <v>382</v>
      </c>
    </row>
    <row r="120" spans="2:2">
      <c r="B120" t="s">
        <v>383</v>
      </c>
    </row>
    <row r="121" spans="2:2">
      <c r="B121" t="s">
        <v>384</v>
      </c>
    </row>
    <row r="122" spans="2:2">
      <c r="B122" t="s">
        <v>305</v>
      </c>
    </row>
    <row r="123" spans="2:2">
      <c r="B123" t="s">
        <v>323</v>
      </c>
    </row>
    <row r="124" spans="2:2">
      <c r="B124" t="s">
        <v>324</v>
      </c>
    </row>
    <row r="125" spans="2:2">
      <c r="B125" t="s">
        <v>325</v>
      </c>
    </row>
    <row r="126" spans="2:2">
      <c r="B126" t="s">
        <v>326</v>
      </c>
    </row>
    <row r="127" spans="2:2">
      <c r="B127" t="s">
        <v>327</v>
      </c>
    </row>
    <row r="128" spans="2:2">
      <c r="B128" t="s">
        <v>328</v>
      </c>
    </row>
    <row r="129" spans="2:2">
      <c r="B129" t="s">
        <v>385</v>
      </c>
    </row>
    <row r="130" spans="2:2">
      <c r="B130" t="s">
        <v>386</v>
      </c>
    </row>
    <row r="131" spans="2:2">
      <c r="B131" t="s">
        <v>314</v>
      </c>
    </row>
    <row r="132" spans="2:2">
      <c r="B132" t="s">
        <v>315</v>
      </c>
    </row>
    <row r="133" spans="2:2">
      <c r="B133" t="s">
        <v>312</v>
      </c>
    </row>
    <row r="134" spans="2:2">
      <c r="B134" t="s">
        <v>316</v>
      </c>
    </row>
    <row r="135" spans="2:2">
      <c r="B135" t="s">
        <v>317</v>
      </c>
    </row>
    <row r="136" spans="2:2">
      <c r="B136" t="s">
        <v>318</v>
      </c>
    </row>
    <row r="137" spans="2:2">
      <c r="B137" t="s">
        <v>305</v>
      </c>
    </row>
    <row r="138" spans="2:2">
      <c r="B138" t="s">
        <v>387</v>
      </c>
    </row>
    <row r="139" spans="2:2">
      <c r="B139" t="s">
        <v>323</v>
      </c>
    </row>
    <row r="140" spans="2:2">
      <c r="B140" t="s">
        <v>324</v>
      </c>
    </row>
    <row r="141" spans="2:2">
      <c r="B141" t="s">
        <v>325</v>
      </c>
    </row>
    <row r="142" spans="2:2">
      <c r="B142" t="s">
        <v>326</v>
      </c>
    </row>
    <row r="143" spans="2:2">
      <c r="B143" t="s">
        <v>327</v>
      </c>
    </row>
    <row r="144" spans="2:2">
      <c r="B144" t="s">
        <v>388</v>
      </c>
    </row>
    <row r="145" spans="2:2">
      <c r="B145" t="s">
        <v>328</v>
      </c>
    </row>
    <row r="146" spans="2:2">
      <c r="B146" t="s">
        <v>305</v>
      </c>
    </row>
    <row r="147" spans="2:2">
      <c r="B147" t="s">
        <v>305</v>
      </c>
    </row>
    <row r="148" spans="2:2">
      <c r="B148" t="s">
        <v>305</v>
      </c>
    </row>
    <row r="149" spans="2:2">
      <c r="B149" t="s">
        <v>305</v>
      </c>
    </row>
    <row r="150" spans="2:2">
      <c r="B150" t="s">
        <v>305</v>
      </c>
    </row>
    <row r="151" spans="2:2">
      <c r="B151" t="s">
        <v>305</v>
      </c>
    </row>
    <row r="152" spans="2:2">
      <c r="B152" t="s">
        <v>305</v>
      </c>
    </row>
    <row r="153" spans="2:2">
      <c r="B153" t="s">
        <v>305</v>
      </c>
    </row>
    <row r="154" spans="2:2">
      <c r="B154" t="s">
        <v>389</v>
      </c>
    </row>
    <row r="155" spans="2:2">
      <c r="B155" t="s">
        <v>390</v>
      </c>
    </row>
    <row r="156" spans="2:2">
      <c r="B156" t="s">
        <v>391</v>
      </c>
    </row>
    <row r="157" spans="2:2">
      <c r="B157" t="s">
        <v>392</v>
      </c>
    </row>
    <row r="158" spans="2:2">
      <c r="B158" t="s">
        <v>314</v>
      </c>
    </row>
    <row r="159" spans="2:2">
      <c r="B159" t="s">
        <v>315</v>
      </c>
    </row>
    <row r="160" spans="2:2">
      <c r="B160" t="s">
        <v>316</v>
      </c>
    </row>
    <row r="161" spans="2:2">
      <c r="B161" t="s">
        <v>317</v>
      </c>
    </row>
    <row r="162" spans="2:2">
      <c r="B162" t="s">
        <v>318</v>
      </c>
    </row>
    <row r="163" spans="2:2">
      <c r="B163" t="s">
        <v>305</v>
      </c>
    </row>
    <row r="164" spans="2:2">
      <c r="B164" t="s">
        <v>323</v>
      </c>
    </row>
    <row r="165" spans="2:2">
      <c r="B165" t="s">
        <v>324</v>
      </c>
    </row>
    <row r="166" spans="2:2">
      <c r="B166" t="s">
        <v>325</v>
      </c>
    </row>
    <row r="167" spans="2:2">
      <c r="B167" t="s">
        <v>326</v>
      </c>
    </row>
    <row r="168" spans="2:2">
      <c r="B168" t="s">
        <v>327</v>
      </c>
    </row>
    <row r="169" spans="2:2">
      <c r="B169" t="s">
        <v>393</v>
      </c>
    </row>
    <row r="170" spans="2:2">
      <c r="B170" t="s">
        <v>305</v>
      </c>
    </row>
    <row r="171" spans="2:2">
      <c r="B171" t="s">
        <v>394</v>
      </c>
    </row>
    <row r="172" spans="2:2">
      <c r="B172" t="s">
        <v>305</v>
      </c>
    </row>
    <row r="173" spans="2:2">
      <c r="B173" t="s">
        <v>395</v>
      </c>
    </row>
    <row r="174" spans="2:2">
      <c r="B174" t="s">
        <v>396</v>
      </c>
    </row>
    <row r="175" spans="2:2">
      <c r="B175" t="s">
        <v>397</v>
      </c>
    </row>
    <row r="176" spans="2:2">
      <c r="B176" t="s">
        <v>398</v>
      </c>
    </row>
    <row r="177" spans="2:2">
      <c r="B177" t="s">
        <v>305</v>
      </c>
    </row>
    <row r="178" spans="2:2">
      <c r="B178" t="s">
        <v>399</v>
      </c>
    </row>
    <row r="179" spans="2:2">
      <c r="B179" t="s">
        <v>400</v>
      </c>
    </row>
    <row r="180" spans="2:2">
      <c r="B180" t="s">
        <v>401</v>
      </c>
    </row>
    <row r="181" spans="2:2">
      <c r="B181" t="s">
        <v>402</v>
      </c>
    </row>
    <row r="182" spans="2:2">
      <c r="B182" t="s">
        <v>403</v>
      </c>
    </row>
    <row r="183" spans="2:2">
      <c r="B183" t="s">
        <v>404</v>
      </c>
    </row>
    <row r="184" spans="2:2">
      <c r="B184" t="s">
        <v>405</v>
      </c>
    </row>
    <row r="185" spans="2:2">
      <c r="B185" t="s">
        <v>406</v>
      </c>
    </row>
    <row r="186" spans="2:2">
      <c r="B186" t="s">
        <v>407</v>
      </c>
    </row>
    <row r="187" spans="2:2">
      <c r="B187" t="s">
        <v>408</v>
      </c>
    </row>
    <row r="188" spans="2:2">
      <c r="B188" t="s">
        <v>409</v>
      </c>
    </row>
    <row r="189" spans="2:2">
      <c r="B189" t="s">
        <v>305</v>
      </c>
    </row>
    <row r="190" spans="2:2">
      <c r="B190" t="s">
        <v>410</v>
      </c>
    </row>
    <row r="191" spans="2:2">
      <c r="B191" t="s">
        <v>411</v>
      </c>
    </row>
    <row r="192" spans="2:2">
      <c r="B192" t="s">
        <v>412</v>
      </c>
    </row>
    <row r="193" spans="2:2">
      <c r="B193" t="s">
        <v>413</v>
      </c>
    </row>
    <row r="194" spans="2:2">
      <c r="B194" t="s">
        <v>414</v>
      </c>
    </row>
    <row r="195" spans="2:2">
      <c r="B195" t="s">
        <v>415</v>
      </c>
    </row>
    <row r="196" spans="2:2">
      <c r="B196" t="s">
        <v>416</v>
      </c>
    </row>
    <row r="197" spans="2:2">
      <c r="B197" t="s">
        <v>417</v>
      </c>
    </row>
    <row r="198" spans="2:2">
      <c r="B198" t="s">
        <v>418</v>
      </c>
    </row>
    <row r="199" spans="2:2">
      <c r="B199" t="s">
        <v>419</v>
      </c>
    </row>
    <row r="200" spans="2:2">
      <c r="B200" t="s">
        <v>420</v>
      </c>
    </row>
    <row r="201" spans="2:2">
      <c r="B201" t="s">
        <v>421</v>
      </c>
    </row>
    <row r="202" spans="2:2">
      <c r="B202" t="s">
        <v>422</v>
      </c>
    </row>
    <row r="203" spans="2:2">
      <c r="B203" t="s">
        <v>423</v>
      </c>
    </row>
    <row r="204" spans="2:2">
      <c r="B204" t="s">
        <v>424</v>
      </c>
    </row>
    <row r="205" spans="2:2">
      <c r="B205" t="s">
        <v>425</v>
      </c>
    </row>
    <row r="206" spans="2:2">
      <c r="B206" t="s">
        <v>426</v>
      </c>
    </row>
    <row r="207" spans="2:2">
      <c r="B207" t="s">
        <v>427</v>
      </c>
    </row>
    <row r="208" spans="2:2">
      <c r="B208" t="s">
        <v>428</v>
      </c>
    </row>
    <row r="209" spans="2:2">
      <c r="B209" t="s">
        <v>429</v>
      </c>
    </row>
    <row r="210" spans="2:2">
      <c r="B210" t="s">
        <v>430</v>
      </c>
    </row>
    <row r="211" spans="2:2">
      <c r="B211" t="s">
        <v>431</v>
      </c>
    </row>
    <row r="212" spans="2:2">
      <c r="B212" t="s">
        <v>432</v>
      </c>
    </row>
    <row r="213" spans="2:2">
      <c r="B213" t="s">
        <v>433</v>
      </c>
    </row>
    <row r="214" spans="2:2">
      <c r="B214" t="s">
        <v>434</v>
      </c>
    </row>
    <row r="215" spans="2:2">
      <c r="B215" t="s">
        <v>435</v>
      </c>
    </row>
    <row r="216" spans="2:2">
      <c r="B216" t="s">
        <v>436</v>
      </c>
    </row>
    <row r="217" spans="2:2">
      <c r="B217" t="s">
        <v>437</v>
      </c>
    </row>
    <row r="218" spans="2:2">
      <c r="B218" t="s">
        <v>314</v>
      </c>
    </row>
    <row r="219" spans="2:2">
      <c r="B219" t="s">
        <v>315</v>
      </c>
    </row>
    <row r="220" spans="2:2">
      <c r="B220" t="s">
        <v>316</v>
      </c>
    </row>
    <row r="221" spans="2:2">
      <c r="B221" t="s">
        <v>317</v>
      </c>
    </row>
    <row r="222" spans="2:2">
      <c r="B222" t="s">
        <v>318</v>
      </c>
    </row>
    <row r="223" spans="2:2">
      <c r="B223" t="s">
        <v>438</v>
      </c>
    </row>
    <row r="224" spans="2:2">
      <c r="B224" t="s">
        <v>305</v>
      </c>
    </row>
    <row r="225" spans="2:2">
      <c r="B225" t="s">
        <v>323</v>
      </c>
    </row>
    <row r="226" spans="2:2">
      <c r="B226" t="s">
        <v>324</v>
      </c>
    </row>
    <row r="227" spans="2:2">
      <c r="B227" t="s">
        <v>325</v>
      </c>
    </row>
    <row r="228" spans="2:2">
      <c r="B228" t="s">
        <v>326</v>
      </c>
    </row>
    <row r="229" spans="2:2">
      <c r="B229" t="s">
        <v>327</v>
      </c>
    </row>
    <row r="230" spans="2:2">
      <c r="B230" t="s">
        <v>439</v>
      </c>
    </row>
    <row r="231" spans="2:2">
      <c r="B231" t="s">
        <v>440</v>
      </c>
    </row>
    <row r="232" spans="2:2">
      <c r="B232" t="s">
        <v>441</v>
      </c>
    </row>
    <row r="233" spans="2:2">
      <c r="B233" t="s">
        <v>442</v>
      </c>
    </row>
    <row r="234" spans="2:2">
      <c r="B234" t="s">
        <v>310</v>
      </c>
    </row>
    <row r="235" spans="2:2">
      <c r="B235" t="s">
        <v>443</v>
      </c>
    </row>
    <row r="236" spans="2:2">
      <c r="B236" t="s">
        <v>444</v>
      </c>
    </row>
    <row r="237" spans="2:2">
      <c r="B237" t="s">
        <v>445</v>
      </c>
    </row>
    <row r="238" spans="2:2">
      <c r="B238" t="s">
        <v>376</v>
      </c>
    </row>
    <row r="239" spans="2:2">
      <c r="B239" t="s">
        <v>341</v>
      </c>
    </row>
    <row r="240" spans="2:2">
      <c r="B240" t="s">
        <v>399</v>
      </c>
    </row>
    <row r="241" spans="2:2">
      <c r="B241" t="s">
        <v>446</v>
      </c>
    </row>
    <row r="242" spans="2:2">
      <c r="B242" t="s">
        <v>314</v>
      </c>
    </row>
    <row r="243" spans="2:2">
      <c r="B243" t="s">
        <v>315</v>
      </c>
    </row>
    <row r="244" spans="2:2">
      <c r="B244" t="s">
        <v>316</v>
      </c>
    </row>
    <row r="245" spans="2:2">
      <c r="B245" t="s">
        <v>317</v>
      </c>
    </row>
    <row r="246" spans="2:2">
      <c r="B246" t="s">
        <v>318</v>
      </c>
    </row>
    <row r="247" spans="2:2">
      <c r="B247" t="s">
        <v>447</v>
      </c>
    </row>
    <row r="248" spans="2:2">
      <c r="B248" t="s">
        <v>448</v>
      </c>
    </row>
    <row r="249" spans="2:2">
      <c r="B249" t="s">
        <v>449</v>
      </c>
    </row>
    <row r="250" spans="2:2">
      <c r="B250" t="s">
        <v>450</v>
      </c>
    </row>
    <row r="251" spans="2:2">
      <c r="B251" t="s">
        <v>305</v>
      </c>
    </row>
    <row r="252" spans="2:2">
      <c r="B252" t="s">
        <v>323</v>
      </c>
    </row>
    <row r="253" spans="2:2">
      <c r="B253" t="s">
        <v>324</v>
      </c>
    </row>
    <row r="254" spans="2:2">
      <c r="B254" t="s">
        <v>325</v>
      </c>
    </row>
    <row r="255" spans="2:2">
      <c r="B255" t="s">
        <v>326</v>
      </c>
    </row>
    <row r="256" spans="2:2">
      <c r="B256" t="s">
        <v>327</v>
      </c>
    </row>
    <row r="257" spans="2:2">
      <c r="B257" t="s">
        <v>451</v>
      </c>
    </row>
    <row r="258" spans="2:2">
      <c r="B258" t="s">
        <v>452</v>
      </c>
    </row>
    <row r="259" spans="2:2">
      <c r="B259" t="s">
        <v>453</v>
      </c>
    </row>
    <row r="260" spans="2:2">
      <c r="B260" t="s">
        <v>454</v>
      </c>
    </row>
    <row r="261" spans="2:2">
      <c r="B261" t="s">
        <v>455</v>
      </c>
    </row>
    <row r="262" spans="2:2">
      <c r="B262" t="s">
        <v>314</v>
      </c>
    </row>
    <row r="263" spans="2:2">
      <c r="B263" t="s">
        <v>315</v>
      </c>
    </row>
    <row r="264" spans="2:2">
      <c r="B264" t="s">
        <v>316</v>
      </c>
    </row>
    <row r="265" spans="2:2">
      <c r="B265" t="s">
        <v>317</v>
      </c>
    </row>
    <row r="266" spans="2:2">
      <c r="B266" t="s">
        <v>318</v>
      </c>
    </row>
    <row r="267" spans="2:2">
      <c r="B267" t="s">
        <v>456</v>
      </c>
    </row>
    <row r="268" spans="2:2">
      <c r="B268" t="s">
        <v>457</v>
      </c>
    </row>
    <row r="269" spans="2:2">
      <c r="B269" t="s">
        <v>458</v>
      </c>
    </row>
    <row r="270" spans="2:2">
      <c r="B270" t="s">
        <v>459</v>
      </c>
    </row>
    <row r="271" spans="2:2">
      <c r="B271" t="s">
        <v>323</v>
      </c>
    </row>
    <row r="272" spans="2:2">
      <c r="B272" t="s">
        <v>324</v>
      </c>
    </row>
    <row r="273" spans="2:2">
      <c r="B273" t="s">
        <v>325</v>
      </c>
    </row>
    <row r="274" spans="2:2">
      <c r="B274" t="s">
        <v>326</v>
      </c>
    </row>
    <row r="275" spans="2:2">
      <c r="B275" t="s">
        <v>327</v>
      </c>
    </row>
    <row r="276" spans="2:2">
      <c r="B276" t="s">
        <v>328</v>
      </c>
    </row>
    <row r="277" spans="2:2">
      <c r="B277" t="s">
        <v>460</v>
      </c>
    </row>
    <row r="278" spans="2:2">
      <c r="B278" t="s">
        <v>461</v>
      </c>
    </row>
    <row r="279" spans="2:2">
      <c r="B279" t="s">
        <v>462</v>
      </c>
    </row>
    <row r="280" spans="2:2">
      <c r="B280" t="s">
        <v>463</v>
      </c>
    </row>
    <row r="281" spans="2:2">
      <c r="B281" t="s">
        <v>464</v>
      </c>
    </row>
    <row r="282" spans="2:2">
      <c r="B282" t="s">
        <v>465</v>
      </c>
    </row>
    <row r="283" spans="2:2">
      <c r="B283" t="s">
        <v>314</v>
      </c>
    </row>
    <row r="284" spans="2:2">
      <c r="B284" t="s">
        <v>315</v>
      </c>
    </row>
    <row r="285" spans="2:2">
      <c r="B285" t="s">
        <v>316</v>
      </c>
    </row>
    <row r="286" spans="2:2">
      <c r="B286" t="s">
        <v>317</v>
      </c>
    </row>
    <row r="287" spans="2:2">
      <c r="B287" t="s">
        <v>318</v>
      </c>
    </row>
    <row r="288" spans="2:2">
      <c r="B288" t="s">
        <v>466</v>
      </c>
    </row>
    <row r="289" spans="2:2">
      <c r="B289" t="s">
        <v>467</v>
      </c>
    </row>
    <row r="290" spans="2:2">
      <c r="B290" t="s">
        <v>305</v>
      </c>
    </row>
    <row r="291" spans="2:2">
      <c r="B291" t="s">
        <v>323</v>
      </c>
    </row>
    <row r="292" spans="2:2">
      <c r="B292" t="s">
        <v>324</v>
      </c>
    </row>
    <row r="293" spans="2:2">
      <c r="B293" t="s">
        <v>325</v>
      </c>
    </row>
    <row r="294" spans="2:2">
      <c r="B294" t="s">
        <v>326</v>
      </c>
    </row>
    <row r="295" spans="2:2">
      <c r="B295" t="s">
        <v>327</v>
      </c>
    </row>
    <row r="296" spans="2:2">
      <c r="B296" t="s">
        <v>468</v>
      </c>
    </row>
    <row r="297" spans="2:2">
      <c r="B297" t="s">
        <v>469</v>
      </c>
    </row>
    <row r="298" spans="2:2">
      <c r="B298" t="s">
        <v>470</v>
      </c>
    </row>
    <row r="299" spans="2:2">
      <c r="B299" t="s">
        <v>305</v>
      </c>
    </row>
    <row r="300" spans="2:2">
      <c r="B300" t="s">
        <v>471</v>
      </c>
    </row>
    <row r="301" spans="2:2">
      <c r="B301" t="s">
        <v>312</v>
      </c>
    </row>
    <row r="302" spans="2:2">
      <c r="B302" t="s">
        <v>472</v>
      </c>
    </row>
    <row r="303" spans="2:2">
      <c r="B303" t="s">
        <v>314</v>
      </c>
    </row>
    <row r="304" spans="2:2">
      <c r="B304" t="s">
        <v>315</v>
      </c>
    </row>
    <row r="305" spans="2:2">
      <c r="B305" t="s">
        <v>316</v>
      </c>
    </row>
    <row r="306" spans="2:2">
      <c r="B306" t="s">
        <v>317</v>
      </c>
    </row>
    <row r="307" spans="2:2">
      <c r="B307" t="s">
        <v>318</v>
      </c>
    </row>
    <row r="308" spans="2:2">
      <c r="B308" t="s">
        <v>473</v>
      </c>
    </row>
    <row r="309" spans="2:2">
      <c r="B309" t="s">
        <v>474</v>
      </c>
    </row>
    <row r="310" spans="2:2">
      <c r="B310" t="s">
        <v>475</v>
      </c>
    </row>
    <row r="311" spans="2:2">
      <c r="B311" t="s">
        <v>305</v>
      </c>
    </row>
    <row r="312" spans="2:2">
      <c r="B312" t="s">
        <v>476</v>
      </c>
    </row>
    <row r="313" spans="2:2">
      <c r="B313" t="s">
        <v>477</v>
      </c>
    </row>
    <row r="314" spans="2:2">
      <c r="B314" t="s">
        <v>478</v>
      </c>
    </row>
    <row r="315" spans="2:2">
      <c r="B315" t="s">
        <v>306</v>
      </c>
    </row>
    <row r="316" spans="2:2">
      <c r="B316" t="s">
        <v>479</v>
      </c>
    </row>
    <row r="317" spans="2:2">
      <c r="B317" t="s">
        <v>323</v>
      </c>
    </row>
    <row r="318" spans="2:2">
      <c r="B318" t="s">
        <v>324</v>
      </c>
    </row>
    <row r="319" spans="2:2">
      <c r="B319" t="s">
        <v>325</v>
      </c>
    </row>
    <row r="320" spans="2:2">
      <c r="B320" t="s">
        <v>326</v>
      </c>
    </row>
    <row r="321" spans="2:2">
      <c r="B321" t="s">
        <v>327</v>
      </c>
    </row>
    <row r="322" spans="2:2">
      <c r="B322" t="s">
        <v>328</v>
      </c>
    </row>
    <row r="323" spans="2:2">
      <c r="B323" t="s">
        <v>480</v>
      </c>
    </row>
    <row r="324" spans="2:2">
      <c r="B324" t="s">
        <v>481</v>
      </c>
    </row>
    <row r="325" spans="2:2">
      <c r="B325" t="s">
        <v>63</v>
      </c>
    </row>
    <row r="326" spans="2:2">
      <c r="B326" t="s">
        <v>482</v>
      </c>
    </row>
    <row r="327" spans="2:2">
      <c r="B327" t="s">
        <v>483</v>
      </c>
    </row>
    <row r="328" spans="2:2">
      <c r="B328" t="s">
        <v>484</v>
      </c>
    </row>
    <row r="329" spans="2:2">
      <c r="B329" t="s">
        <v>485</v>
      </c>
    </row>
    <row r="330" spans="2:2">
      <c r="B330" t="s">
        <v>486</v>
      </c>
    </row>
    <row r="331" spans="2:2">
      <c r="B331" t="s">
        <v>487</v>
      </c>
    </row>
    <row r="332" spans="2:2">
      <c r="B332" t="s">
        <v>306</v>
      </c>
    </row>
    <row r="333" spans="2:2">
      <c r="B333" t="s">
        <v>314</v>
      </c>
    </row>
    <row r="334" spans="2:2">
      <c r="B334" t="s">
        <v>315</v>
      </c>
    </row>
    <row r="335" spans="2:2">
      <c r="B335" t="s">
        <v>316</v>
      </c>
    </row>
    <row r="336" spans="2:2">
      <c r="B336" t="s">
        <v>317</v>
      </c>
    </row>
    <row r="337" spans="2:2">
      <c r="B337" t="s">
        <v>318</v>
      </c>
    </row>
    <row r="338" spans="2:2">
      <c r="B338" t="s">
        <v>488</v>
      </c>
    </row>
    <row r="339" spans="2:2">
      <c r="B339" t="s">
        <v>489</v>
      </c>
    </row>
    <row r="340" spans="2:2">
      <c r="B340" t="s">
        <v>490</v>
      </c>
    </row>
    <row r="341" spans="2:2">
      <c r="B341" t="s">
        <v>491</v>
      </c>
    </row>
    <row r="342" spans="2:2">
      <c r="B342" t="s">
        <v>492</v>
      </c>
    </row>
    <row r="343" spans="2:2">
      <c r="B343" t="s">
        <v>493</v>
      </c>
    </row>
    <row r="344" spans="2:2">
      <c r="B344" t="s">
        <v>494</v>
      </c>
    </row>
    <row r="345" spans="2:2">
      <c r="B345" t="s">
        <v>495</v>
      </c>
    </row>
    <row r="346" spans="2:2">
      <c r="B346" t="s">
        <v>496</v>
      </c>
    </row>
    <row r="347" spans="2:2">
      <c r="B347" t="s">
        <v>497</v>
      </c>
    </row>
    <row r="348" spans="2:2">
      <c r="B348" t="s">
        <v>498</v>
      </c>
    </row>
    <row r="349" spans="2:2">
      <c r="B349" t="s">
        <v>499</v>
      </c>
    </row>
    <row r="350" spans="2:2">
      <c r="B350" t="s">
        <v>500</v>
      </c>
    </row>
    <row r="351" spans="2:2">
      <c r="B351" t="s">
        <v>305</v>
      </c>
    </row>
    <row r="352" spans="2:2">
      <c r="B352" t="s">
        <v>501</v>
      </c>
    </row>
    <row r="353" spans="2:2">
      <c r="B353" t="s">
        <v>502</v>
      </c>
    </row>
    <row r="354" spans="2:2">
      <c r="B354" t="s">
        <v>323</v>
      </c>
    </row>
    <row r="355" spans="2:2">
      <c r="B355" t="s">
        <v>324</v>
      </c>
    </row>
    <row r="356" spans="2:2">
      <c r="B356" t="s">
        <v>325</v>
      </c>
    </row>
    <row r="357" spans="2:2">
      <c r="B357" t="s">
        <v>326</v>
      </c>
    </row>
    <row r="358" spans="2:2">
      <c r="B358" t="s">
        <v>327</v>
      </c>
    </row>
    <row r="359" spans="2:2">
      <c r="B359" t="s">
        <v>503</v>
      </c>
    </row>
    <row r="360" spans="2:2">
      <c r="B360" t="s">
        <v>504</v>
      </c>
    </row>
    <row r="361" spans="2:2">
      <c r="B361" t="s">
        <v>505</v>
      </c>
    </row>
    <row r="362" spans="2:2">
      <c r="B362" t="s">
        <v>506</v>
      </c>
    </row>
    <row r="363" spans="2:2">
      <c r="B363" t="s">
        <v>507</v>
      </c>
    </row>
    <row r="364" spans="2:2">
      <c r="B364" t="s">
        <v>508</v>
      </c>
    </row>
    <row r="365" spans="2:2">
      <c r="B365" t="s">
        <v>509</v>
      </c>
    </row>
    <row r="366" spans="2:2">
      <c r="B366" t="s">
        <v>510</v>
      </c>
    </row>
    <row r="367" spans="2:2">
      <c r="B367" t="s">
        <v>511</v>
      </c>
    </row>
    <row r="368" spans="2:2">
      <c r="B368" t="s">
        <v>512</v>
      </c>
    </row>
    <row r="369" spans="2:2">
      <c r="B369" t="s">
        <v>314</v>
      </c>
    </row>
    <row r="370" spans="2:2">
      <c r="B370" t="s">
        <v>315</v>
      </c>
    </row>
    <row r="371" spans="2:2">
      <c r="B371" t="s">
        <v>316</v>
      </c>
    </row>
    <row r="372" spans="2:2">
      <c r="B372" t="s">
        <v>317</v>
      </c>
    </row>
    <row r="373" spans="2:2">
      <c r="B373" t="s">
        <v>318</v>
      </c>
    </row>
    <row r="374" spans="2:2">
      <c r="B374" t="s">
        <v>513</v>
      </c>
    </row>
    <row r="375" spans="2:2">
      <c r="B375" t="s">
        <v>514</v>
      </c>
    </row>
    <row r="376" spans="2:2">
      <c r="B376" t="s">
        <v>515</v>
      </c>
    </row>
    <row r="377" spans="2:2">
      <c r="B377" t="s">
        <v>516</v>
      </c>
    </row>
    <row r="378" spans="2:2">
      <c r="B378" t="s">
        <v>305</v>
      </c>
    </row>
    <row r="379" spans="2:2">
      <c r="B379" t="s">
        <v>517</v>
      </c>
    </row>
    <row r="380" spans="2:2">
      <c r="B380" t="s">
        <v>323</v>
      </c>
    </row>
    <row r="381" spans="2:2">
      <c r="B381" t="s">
        <v>324</v>
      </c>
    </row>
    <row r="382" spans="2:2">
      <c r="B382" t="s">
        <v>325</v>
      </c>
    </row>
    <row r="383" spans="2:2">
      <c r="B383" t="s">
        <v>326</v>
      </c>
    </row>
    <row r="384" spans="2:2">
      <c r="B384" t="s">
        <v>327</v>
      </c>
    </row>
    <row r="385" spans="2:2">
      <c r="B385" t="s">
        <v>518</v>
      </c>
    </row>
    <row r="386" spans="2:2">
      <c r="B386" t="s">
        <v>519</v>
      </c>
    </row>
    <row r="387" spans="2:2">
      <c r="B387" t="s">
        <v>520</v>
      </c>
    </row>
    <row r="388" spans="2:2">
      <c r="B388" t="s">
        <v>521</v>
      </c>
    </row>
    <row r="389" spans="2:2">
      <c r="B389" t="s">
        <v>522</v>
      </c>
    </row>
    <row r="390" spans="2:2">
      <c r="B390" t="s">
        <v>523</v>
      </c>
    </row>
    <row r="391" spans="2:2">
      <c r="B391" t="s">
        <v>524</v>
      </c>
    </row>
    <row r="392" spans="2:2">
      <c r="B392" t="s">
        <v>525</v>
      </c>
    </row>
    <row r="393" spans="2:2">
      <c r="B393" t="s">
        <v>526</v>
      </c>
    </row>
    <row r="394" spans="2:2">
      <c r="B394" t="s">
        <v>527</v>
      </c>
    </row>
    <row r="395" spans="2:2">
      <c r="B395" t="s">
        <v>305</v>
      </c>
    </row>
    <row r="396" spans="2:2">
      <c r="B396" t="s">
        <v>528</v>
      </c>
    </row>
    <row r="397" spans="2:2">
      <c r="B397" t="s">
        <v>529</v>
      </c>
    </row>
    <row r="398" spans="2:2">
      <c r="B398" t="s">
        <v>530</v>
      </c>
    </row>
    <row r="399" spans="2:2">
      <c r="B399" t="s">
        <v>531</v>
      </c>
    </row>
    <row r="400" spans="2:2">
      <c r="B400" t="s">
        <v>399</v>
      </c>
    </row>
    <row r="401" spans="2:2">
      <c r="B401" t="s">
        <v>336</v>
      </c>
    </row>
    <row r="402" spans="2:2">
      <c r="B402" t="s">
        <v>306</v>
      </c>
    </row>
    <row r="403" spans="2:2">
      <c r="B403" t="s">
        <v>314</v>
      </c>
    </row>
    <row r="404" spans="2:2">
      <c r="B404" t="s">
        <v>315</v>
      </c>
    </row>
    <row r="405" spans="2:2">
      <c r="B405" t="s">
        <v>316</v>
      </c>
    </row>
    <row r="406" spans="2:2">
      <c r="B406" t="s">
        <v>317</v>
      </c>
    </row>
    <row r="407" spans="2:2">
      <c r="B407" t="s">
        <v>318</v>
      </c>
    </row>
    <row r="408" spans="2:2">
      <c r="B408" t="s">
        <v>338</v>
      </c>
    </row>
    <row r="409" spans="2:2">
      <c r="B409" t="s">
        <v>532</v>
      </c>
    </row>
    <row r="410" spans="2:2">
      <c r="B410" t="s">
        <v>533</v>
      </c>
    </row>
    <row r="411" spans="2:2">
      <c r="B411" t="s">
        <v>341</v>
      </c>
    </row>
    <row r="412" spans="2:2">
      <c r="B412" t="s">
        <v>534</v>
      </c>
    </row>
    <row r="413" spans="2:2">
      <c r="B413" t="s">
        <v>343</v>
      </c>
    </row>
    <row r="414" spans="2:2">
      <c r="B414" t="s">
        <v>305</v>
      </c>
    </row>
    <row r="415" spans="2:2">
      <c r="B415" t="s">
        <v>535</v>
      </c>
    </row>
    <row r="416" spans="2:2">
      <c r="B416" t="s">
        <v>536</v>
      </c>
    </row>
    <row r="417" spans="2:2">
      <c r="B417" t="s">
        <v>537</v>
      </c>
    </row>
    <row r="418" spans="2:2">
      <c r="B418" t="s">
        <v>346</v>
      </c>
    </row>
    <row r="419" spans="2:2">
      <c r="B419" t="s">
        <v>347</v>
      </c>
    </row>
    <row r="420" spans="2:2">
      <c r="B420" t="s">
        <v>348</v>
      </c>
    </row>
    <row r="421" spans="2:2">
      <c r="B421" t="s">
        <v>323</v>
      </c>
    </row>
    <row r="422" spans="2:2">
      <c r="B422" t="s">
        <v>324</v>
      </c>
    </row>
    <row r="423" spans="2:2">
      <c r="B423" t="s">
        <v>325</v>
      </c>
    </row>
    <row r="424" spans="2:2">
      <c r="B424" t="s">
        <v>326</v>
      </c>
    </row>
    <row r="425" spans="2:2">
      <c r="B425" t="s">
        <v>327</v>
      </c>
    </row>
    <row r="426" spans="2:2">
      <c r="B426" t="s">
        <v>452</v>
      </c>
    </row>
    <row r="427" spans="2:2">
      <c r="B427" t="s">
        <v>310</v>
      </c>
    </row>
    <row r="428" spans="2:2">
      <c r="B428" t="s">
        <v>538</v>
      </c>
    </row>
    <row r="429" spans="2:2">
      <c r="B429" t="s">
        <v>349</v>
      </c>
    </row>
    <row r="430" spans="2:2">
      <c r="B430" t="s">
        <v>350</v>
      </c>
    </row>
    <row r="431" spans="2:2">
      <c r="B431" t="s">
        <v>539</v>
      </c>
    </row>
    <row r="432" spans="2:2">
      <c r="B432" t="s">
        <v>540</v>
      </c>
    </row>
    <row r="433" spans="2:2">
      <c r="B433" t="s">
        <v>539</v>
      </c>
    </row>
    <row r="434" spans="2:2">
      <c r="B434" t="s">
        <v>541</v>
      </c>
    </row>
    <row r="435" spans="2:2">
      <c r="B435" t="s">
        <v>542</v>
      </c>
    </row>
    <row r="436" spans="2:2">
      <c r="B436" t="s">
        <v>543</v>
      </c>
    </row>
    <row r="437" spans="2:2">
      <c r="B437" t="s">
        <v>314</v>
      </c>
    </row>
    <row r="438" spans="2:2">
      <c r="B438" t="s">
        <v>315</v>
      </c>
    </row>
    <row r="439" spans="2:2">
      <c r="B439" t="s">
        <v>544</v>
      </c>
    </row>
    <row r="440" spans="2:2">
      <c r="B440" t="s">
        <v>545</v>
      </c>
    </row>
    <row r="441" spans="2:2">
      <c r="B441" t="s">
        <v>305</v>
      </c>
    </row>
    <row r="442" spans="2:2">
      <c r="B442" t="s">
        <v>323</v>
      </c>
    </row>
    <row r="443" spans="2:2">
      <c r="B443" t="s">
        <v>324</v>
      </c>
    </row>
    <row r="444" spans="2:2">
      <c r="B444" t="s">
        <v>325</v>
      </c>
    </row>
    <row r="445" spans="2:2">
      <c r="B445" t="s">
        <v>327</v>
      </c>
    </row>
    <row r="446" spans="2:2">
      <c r="B446" t="s">
        <v>546</v>
      </c>
    </row>
    <row r="447" spans="2:2">
      <c r="B447" t="s">
        <v>547</v>
      </c>
    </row>
    <row r="448" spans="2:2">
      <c r="B448" t="s">
        <v>452</v>
      </c>
    </row>
    <row r="449" spans="2:2">
      <c r="B449" t="s">
        <v>548</v>
      </c>
    </row>
    <row r="450" spans="2:2">
      <c r="B450" t="s">
        <v>549</v>
      </c>
    </row>
    <row r="451" spans="2:2">
      <c r="B451" t="s">
        <v>45</v>
      </c>
    </row>
    <row r="452" spans="2:2">
      <c r="B452" t="s">
        <v>550</v>
      </c>
    </row>
    <row r="453" spans="2:2">
      <c r="B453" t="s">
        <v>551</v>
      </c>
    </row>
    <row r="454" spans="2:2">
      <c r="B454" t="s">
        <v>552</v>
      </c>
    </row>
    <row r="455" spans="2:2">
      <c r="B455" t="s">
        <v>553</v>
      </c>
    </row>
    <row r="456" spans="2:2">
      <c r="B456" t="s">
        <v>554</v>
      </c>
    </row>
    <row r="457" spans="2:2">
      <c r="B457" t="s">
        <v>555</v>
      </c>
    </row>
    <row r="458" spans="2:2">
      <c r="B458" t="s">
        <v>314</v>
      </c>
    </row>
    <row r="459" spans="2:2">
      <c r="B459" t="s">
        <v>556</v>
      </c>
    </row>
    <row r="460" spans="2:2">
      <c r="B460" t="s">
        <v>323</v>
      </c>
    </row>
    <row r="461" spans="2:2">
      <c r="B461" t="s">
        <v>557</v>
      </c>
    </row>
    <row r="462" spans="2:2">
      <c r="B462" t="s">
        <v>558</v>
      </c>
    </row>
    <row r="463" spans="2:2">
      <c r="B463" t="s">
        <v>559</v>
      </c>
    </row>
    <row r="464" spans="2:2">
      <c r="B464" t="s">
        <v>560</v>
      </c>
    </row>
    <row r="465" spans="2:2">
      <c r="B465" t="s">
        <v>561</v>
      </c>
    </row>
    <row r="466" spans="2:2">
      <c r="B466" t="s">
        <v>550</v>
      </c>
    </row>
    <row r="467" spans="2:2">
      <c r="B467" t="s">
        <v>551</v>
      </c>
    </row>
    <row r="468" spans="2:2">
      <c r="B468" t="s">
        <v>552</v>
      </c>
    </row>
    <row r="469" spans="2:2">
      <c r="B469" t="s">
        <v>553</v>
      </c>
    </row>
    <row r="470" spans="2:2">
      <c r="B470" t="s">
        <v>554</v>
      </c>
    </row>
    <row r="471" spans="2:2">
      <c r="B471" t="s">
        <v>555</v>
      </c>
    </row>
    <row r="472" spans="2:2">
      <c r="B472" t="s">
        <v>314</v>
      </c>
    </row>
    <row r="473" spans="2:2">
      <c r="B473" t="s">
        <v>556</v>
      </c>
    </row>
    <row r="474" spans="2:2">
      <c r="B474" t="s">
        <v>323</v>
      </c>
    </row>
    <row r="475" spans="2:2">
      <c r="B475" t="s">
        <v>557</v>
      </c>
    </row>
    <row r="476" spans="2:2">
      <c r="B476" t="s">
        <v>558</v>
      </c>
    </row>
    <row r="477" spans="2:2">
      <c r="B477" t="s">
        <v>559</v>
      </c>
    </row>
    <row r="478" spans="2:2">
      <c r="B478" t="s">
        <v>560</v>
      </c>
    </row>
    <row r="479" spans="2:2">
      <c r="B479" t="s">
        <v>561</v>
      </c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FFE1E-67A3-4A2A-9A5A-D636B21298F0}">
  <sheetPr>
    <tabColor rgb="FFFFC000"/>
  </sheetPr>
  <dimension ref="B2:Y67"/>
  <sheetViews>
    <sheetView showGridLines="0" view="pageBreakPreview" topLeftCell="A49" zoomScaleNormal="100" zoomScaleSheetLayoutView="100" workbookViewId="0">
      <selection activeCell="E7" sqref="E7:Y12"/>
    </sheetView>
  </sheetViews>
  <sheetFormatPr defaultColWidth="3.125" defaultRowHeight="18.75"/>
  <sheetData>
    <row r="2" spans="2:25">
      <c r="B2" t="s">
        <v>562</v>
      </c>
      <c r="P2" t="s">
        <v>1</v>
      </c>
    </row>
    <row r="3" spans="2:25">
      <c r="Q3" s="3" t="s">
        <v>563</v>
      </c>
      <c r="R3" s="3"/>
      <c r="S3" s="3"/>
      <c r="T3" s="3"/>
      <c r="U3" s="3"/>
      <c r="V3" s="3"/>
      <c r="W3" s="3"/>
      <c r="X3" s="3"/>
      <c r="Y3" s="3"/>
    </row>
    <row r="4" spans="2:25">
      <c r="C4" t="s">
        <v>564</v>
      </c>
    </row>
    <row r="6" spans="2:25">
      <c r="D6" s="4" t="s">
        <v>565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6"/>
    </row>
    <row r="7" spans="2:25">
      <c r="D7" s="7"/>
      <c r="E7" s="93" t="s">
        <v>566</v>
      </c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5"/>
    </row>
    <row r="8" spans="2:25">
      <c r="D8" s="7"/>
      <c r="E8" s="96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8"/>
    </row>
    <row r="9" spans="2:25">
      <c r="D9" s="7"/>
      <c r="E9" s="96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8"/>
    </row>
    <row r="10" spans="2:25">
      <c r="D10" s="7"/>
      <c r="E10" s="96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8"/>
    </row>
    <row r="11" spans="2:25">
      <c r="D11" s="7"/>
      <c r="E11" s="96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8"/>
    </row>
    <row r="12" spans="2:25">
      <c r="D12" s="8"/>
      <c r="E12" s="99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1"/>
    </row>
    <row r="13" spans="2:25">
      <c r="D13" s="4" t="s">
        <v>567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6"/>
    </row>
    <row r="14" spans="2:25">
      <c r="D14" s="7"/>
      <c r="E14" s="93" t="s">
        <v>568</v>
      </c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5"/>
    </row>
    <row r="15" spans="2:25">
      <c r="D15" s="7"/>
      <c r="E15" s="105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8"/>
    </row>
    <row r="16" spans="2:25">
      <c r="D16" s="7"/>
      <c r="E16" s="105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8"/>
    </row>
    <row r="17" spans="3:25">
      <c r="D17" s="7"/>
      <c r="E17" s="105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8"/>
    </row>
    <row r="18" spans="3:25">
      <c r="D18" s="7"/>
      <c r="E18" s="105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8"/>
    </row>
    <row r="19" spans="3:25">
      <c r="D19" s="7"/>
      <c r="E19" s="96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8"/>
    </row>
    <row r="20" spans="3:25">
      <c r="D20" s="7"/>
      <c r="E20" s="96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8"/>
    </row>
    <row r="21" spans="3:25">
      <c r="D21" s="7"/>
      <c r="E21" s="96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8"/>
    </row>
    <row r="22" spans="3:25">
      <c r="D22" s="7"/>
      <c r="E22" s="96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8"/>
    </row>
    <row r="23" spans="3:25">
      <c r="D23" s="8"/>
      <c r="E23" s="99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1"/>
    </row>
    <row r="25" spans="3:25">
      <c r="C25" t="s">
        <v>569</v>
      </c>
    </row>
    <row r="27" spans="3:25">
      <c r="D27" s="4" t="s">
        <v>570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6"/>
    </row>
    <row r="28" spans="3:25">
      <c r="D28" s="8"/>
      <c r="E28" s="9" t="s">
        <v>571</v>
      </c>
      <c r="F28" s="10"/>
      <c r="G28" s="10"/>
      <c r="H28" s="10"/>
      <c r="I28" s="10"/>
      <c r="J28" s="11"/>
      <c r="K28" s="106">
        <v>2020</v>
      </c>
      <c r="L28" s="107"/>
      <c r="M28" s="13" t="s">
        <v>572</v>
      </c>
      <c r="N28" s="14">
        <v>2</v>
      </c>
      <c r="O28" s="9" t="s">
        <v>573</v>
      </c>
      <c r="P28" s="15">
        <v>3</v>
      </c>
      <c r="Q28" s="9" t="s">
        <v>574</v>
      </c>
      <c r="R28" s="11" t="s">
        <v>575</v>
      </c>
      <c r="S28" s="106">
        <v>2023</v>
      </c>
      <c r="T28" s="107"/>
      <c r="U28" s="10" t="s">
        <v>572</v>
      </c>
      <c r="V28" s="15">
        <v>3</v>
      </c>
      <c r="W28" s="13" t="s">
        <v>573</v>
      </c>
      <c r="X28" s="14">
        <v>31</v>
      </c>
      <c r="Y28" s="13" t="s">
        <v>574</v>
      </c>
    </row>
    <row r="30" spans="3:25">
      <c r="D30" s="4" t="s">
        <v>576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6"/>
    </row>
    <row r="31" spans="3:25">
      <c r="D31" s="8"/>
      <c r="E31" s="9" t="s">
        <v>571</v>
      </c>
      <c r="F31" s="10"/>
      <c r="G31" s="10"/>
      <c r="H31" s="10"/>
      <c r="I31" s="10"/>
      <c r="J31" s="11"/>
      <c r="K31" s="102" t="s">
        <v>22</v>
      </c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4"/>
    </row>
    <row r="34" spans="3:25">
      <c r="C34" t="s">
        <v>577</v>
      </c>
    </row>
    <row r="36" spans="3:25">
      <c r="D36" s="93" t="s">
        <v>578</v>
      </c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5"/>
    </row>
    <row r="37" spans="3:25">
      <c r="D37" s="96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8"/>
    </row>
    <row r="38" spans="3:25">
      <c r="D38" s="96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8"/>
    </row>
    <row r="39" spans="3:25">
      <c r="D39" s="96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8"/>
    </row>
    <row r="40" spans="3:25">
      <c r="D40" s="96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8"/>
    </row>
    <row r="41" spans="3:25">
      <c r="D41" s="96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8"/>
    </row>
    <row r="42" spans="3:25">
      <c r="D42" s="96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8"/>
    </row>
    <row r="43" spans="3:25">
      <c r="D43" s="99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1"/>
    </row>
    <row r="47" spans="3:25">
      <c r="C47" t="s">
        <v>579</v>
      </c>
    </row>
    <row r="48" spans="3:25">
      <c r="D48" s="93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5"/>
    </row>
    <row r="49" spans="4:25">
      <c r="D49" s="96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8"/>
    </row>
    <row r="50" spans="4:25">
      <c r="D50" s="96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8"/>
    </row>
    <row r="51" spans="4:25">
      <c r="D51" s="96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8"/>
    </row>
    <row r="52" spans="4:25">
      <c r="D52" s="96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8"/>
    </row>
    <row r="53" spans="4:25">
      <c r="D53" s="96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8"/>
    </row>
    <row r="54" spans="4:25">
      <c r="D54" s="96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8"/>
    </row>
    <row r="55" spans="4:25">
      <c r="D55" s="96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8"/>
    </row>
    <row r="56" spans="4:25">
      <c r="D56" s="96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8"/>
    </row>
    <row r="57" spans="4:25">
      <c r="D57" s="96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8"/>
    </row>
    <row r="58" spans="4:25">
      <c r="D58" s="96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8"/>
    </row>
    <row r="59" spans="4:25">
      <c r="D59" s="96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8"/>
    </row>
    <row r="60" spans="4:25">
      <c r="D60" s="96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8"/>
    </row>
    <row r="61" spans="4:25">
      <c r="D61" s="96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8"/>
    </row>
    <row r="62" spans="4:25">
      <c r="D62" s="96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8"/>
    </row>
    <row r="63" spans="4:25">
      <c r="D63" s="96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8"/>
    </row>
    <row r="64" spans="4:25">
      <c r="D64" s="96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</row>
    <row r="65" spans="4:25">
      <c r="D65" s="96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</row>
    <row r="66" spans="4:25">
      <c r="D66" s="96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</row>
    <row r="67" spans="4:25">
      <c r="D67" s="99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</row>
  </sheetData>
  <mergeCells count="7">
    <mergeCell ref="D36:Y43"/>
    <mergeCell ref="D48:Y67"/>
    <mergeCell ref="K31:Y31"/>
    <mergeCell ref="E7:Y12"/>
    <mergeCell ref="E14:Y23"/>
    <mergeCell ref="K28:L28"/>
    <mergeCell ref="S28:T28"/>
  </mergeCells>
  <phoneticPr fontId="3"/>
  <pageMargins left="0.7" right="0.7" top="0.75" bottom="0.75" header="0.3" footer="0.3"/>
  <pageSetup paperSize="9" scale="99" orientation="portrait" r:id="rId1"/>
  <headerFooter>
    <oddFooter>&amp;C&amp;P</oddFooter>
  </headerFooter>
  <rowBreaks count="1" manualBreakCount="1">
    <brk id="33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447CD-9087-4BDD-AC19-0561CBA937A9}">
  <sheetPr>
    <tabColor rgb="FF00B0F0"/>
    <pageSetUpPr fitToPage="1"/>
  </sheetPr>
  <dimension ref="A1:CQ13"/>
  <sheetViews>
    <sheetView showGridLines="0" view="pageBreakPreview" zoomScale="85" zoomScaleNormal="100" zoomScaleSheetLayoutView="85" workbookViewId="0">
      <selection activeCell="J3" sqref="J3"/>
    </sheetView>
  </sheetViews>
  <sheetFormatPr defaultRowHeight="18.75"/>
  <cols>
    <col min="1" max="1" width="3.125" customWidth="1"/>
    <col min="3" max="3" width="14.75" customWidth="1"/>
    <col min="4" max="4" width="21.75" style="28" customWidth="1"/>
    <col min="5" max="5" width="26.125" customWidth="1"/>
    <col min="6" max="7" width="12.5" customWidth="1"/>
    <col min="8" max="8" width="75" customWidth="1"/>
    <col min="9" max="9" width="18.25" customWidth="1"/>
    <col min="10" max="10" width="11.75" customWidth="1"/>
    <col min="11" max="11" width="2.25" customWidth="1"/>
  </cols>
  <sheetData>
    <row r="1" spans="1:95" ht="19.5" thickBot="1"/>
    <row r="2" spans="1:95" ht="48.75" customHeight="1" thickBot="1">
      <c r="B2" s="69" t="s">
        <v>580</v>
      </c>
      <c r="C2" s="108"/>
      <c r="D2" s="108"/>
      <c r="E2" s="108"/>
      <c r="F2" s="108"/>
      <c r="G2" s="108"/>
      <c r="H2" s="108"/>
      <c r="I2" s="108"/>
      <c r="J2" s="65" t="s">
        <v>605</v>
      </c>
    </row>
    <row r="4" spans="1:95">
      <c r="C4" t="s">
        <v>1</v>
      </c>
      <c r="D4" s="23" t="s">
        <v>2</v>
      </c>
    </row>
    <row r="5" spans="1:95">
      <c r="D5"/>
    </row>
    <row r="6" spans="1:95">
      <c r="B6" s="30" t="s">
        <v>581</v>
      </c>
    </row>
    <row r="7" spans="1:95" ht="64.5" customHeight="1">
      <c r="B7" s="24" t="s">
        <v>5</v>
      </c>
      <c r="C7" s="24" t="s">
        <v>582</v>
      </c>
      <c r="D7" s="25" t="s">
        <v>583</v>
      </c>
      <c r="E7" s="24" t="s">
        <v>584</v>
      </c>
      <c r="F7" s="24" t="s">
        <v>10</v>
      </c>
      <c r="G7" s="24" t="s">
        <v>11</v>
      </c>
      <c r="H7" s="24" t="s">
        <v>12</v>
      </c>
      <c r="I7" s="25" t="s">
        <v>585</v>
      </c>
      <c r="J7" s="24" t="s">
        <v>14</v>
      </c>
    </row>
    <row r="8" spans="1:95" s="13" customFormat="1" ht="37.5" customHeight="1">
      <c r="A8"/>
      <c r="B8" s="66">
        <v>1</v>
      </c>
      <c r="C8" s="29" t="s">
        <v>586</v>
      </c>
      <c r="D8" s="29" t="s">
        <v>587</v>
      </c>
      <c r="E8" s="29" t="s">
        <v>23</v>
      </c>
      <c r="F8" s="29" t="s">
        <v>18</v>
      </c>
      <c r="G8" s="63">
        <v>8</v>
      </c>
      <c r="H8" s="29"/>
      <c r="I8" s="29"/>
      <c r="J8" s="29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</row>
    <row r="9" spans="1:95" s="13" customFormat="1" ht="37.5" customHeight="1">
      <c r="A9"/>
      <c r="B9" s="66">
        <v>2</v>
      </c>
      <c r="C9" s="29" t="s">
        <v>588</v>
      </c>
      <c r="D9" s="49" t="s">
        <v>589</v>
      </c>
      <c r="E9" s="49" t="s">
        <v>35</v>
      </c>
      <c r="F9" s="29" t="s">
        <v>18</v>
      </c>
      <c r="G9" s="63">
        <v>2</v>
      </c>
      <c r="H9" s="32"/>
      <c r="I9" s="38"/>
      <c r="J9" s="29"/>
      <c r="K9" s="28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</row>
    <row r="10" spans="1:95" s="13" customFormat="1" ht="37.5" customHeight="1">
      <c r="A10"/>
      <c r="B10" s="66">
        <v>3</v>
      </c>
      <c r="C10" s="26" t="s">
        <v>588</v>
      </c>
      <c r="D10" s="33" t="s">
        <v>590</v>
      </c>
      <c r="E10" s="33" t="s">
        <v>31</v>
      </c>
      <c r="F10" s="26" t="s">
        <v>18</v>
      </c>
      <c r="G10" s="36">
        <v>64</v>
      </c>
      <c r="H10" s="33" t="s">
        <v>591</v>
      </c>
      <c r="I10" s="39" t="s">
        <v>39</v>
      </c>
      <c r="J10" s="26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</row>
    <row r="11" spans="1:95" s="13" customFormat="1" ht="37.5" customHeight="1">
      <c r="A11"/>
      <c r="B11" s="66">
        <v>4</v>
      </c>
      <c r="C11" s="26" t="s">
        <v>588</v>
      </c>
      <c r="D11" s="33" t="s">
        <v>592</v>
      </c>
      <c r="E11" s="33" t="s">
        <v>37</v>
      </c>
      <c r="F11" s="26" t="s">
        <v>18</v>
      </c>
      <c r="G11" s="36">
        <v>5</v>
      </c>
      <c r="H11" s="31" t="s">
        <v>593</v>
      </c>
      <c r="I11" s="37" t="s">
        <v>39</v>
      </c>
      <c r="J11" s="26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</row>
    <row r="12" spans="1:95" s="13" customFormat="1" ht="37.5" customHeight="1">
      <c r="A12"/>
      <c r="B12" s="66">
        <v>5</v>
      </c>
      <c r="C12" s="26" t="s">
        <v>588</v>
      </c>
      <c r="D12" s="33" t="s">
        <v>594</v>
      </c>
      <c r="E12" s="33" t="s">
        <v>27</v>
      </c>
      <c r="F12" s="26" t="s">
        <v>18</v>
      </c>
      <c r="G12" s="36">
        <v>64</v>
      </c>
      <c r="H12" s="31" t="s">
        <v>595</v>
      </c>
      <c r="I12" s="37" t="s">
        <v>39</v>
      </c>
      <c r="J12" s="26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</row>
    <row r="13" spans="1:95" s="13" customFormat="1" ht="37.5" customHeight="1">
      <c r="A13"/>
      <c r="B13" s="66">
        <v>6</v>
      </c>
      <c r="C13" s="13" t="s">
        <v>586</v>
      </c>
      <c r="D13" s="47" t="s">
        <v>596</v>
      </c>
      <c r="E13" s="48" t="s">
        <v>597</v>
      </c>
      <c r="F13" s="13" t="s">
        <v>68</v>
      </c>
      <c r="G13" s="64" t="s">
        <v>597</v>
      </c>
      <c r="H13" s="27" t="s">
        <v>598</v>
      </c>
      <c r="I13" s="27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</row>
  </sheetData>
  <mergeCells count="1">
    <mergeCell ref="B2:I2"/>
  </mergeCells>
  <phoneticPr fontId="3"/>
  <pageMargins left="0.7" right="0.7" top="0.75" bottom="0.75" header="0.3" footer="0.3"/>
  <pageSetup paperSize="9" scale="3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3180D-2CF3-470D-A45D-2163C264E37D}">
  <sheetPr>
    <tabColor rgb="FF00B0F0"/>
  </sheetPr>
  <dimension ref="B2:Y67"/>
  <sheetViews>
    <sheetView showGridLines="0" tabSelected="1" view="pageBreakPreview" topLeftCell="A28" zoomScaleNormal="100" zoomScaleSheetLayoutView="100" workbookViewId="0">
      <selection activeCell="AF14" sqref="AF14"/>
    </sheetView>
  </sheetViews>
  <sheetFormatPr defaultColWidth="3.125" defaultRowHeight="18.75"/>
  <cols>
    <col min="14" max="14" width="4" bestFit="1" customWidth="1"/>
    <col min="16" max="16" width="3.5" bestFit="1" customWidth="1"/>
  </cols>
  <sheetData>
    <row r="2" spans="2:25">
      <c r="B2" t="s">
        <v>599</v>
      </c>
      <c r="P2" t="s">
        <v>1</v>
      </c>
    </row>
    <row r="3" spans="2:25">
      <c r="Q3" s="3" t="s">
        <v>563</v>
      </c>
      <c r="R3" s="3"/>
      <c r="S3" s="3"/>
      <c r="T3" s="3"/>
      <c r="U3" s="3"/>
      <c r="V3" s="3"/>
      <c r="W3" s="3"/>
      <c r="X3" s="3"/>
      <c r="Y3" s="3"/>
    </row>
    <row r="4" spans="2:25">
      <c r="C4" t="s">
        <v>564</v>
      </c>
    </row>
    <row r="6" spans="2:25">
      <c r="D6" s="4" t="s">
        <v>565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6"/>
    </row>
    <row r="7" spans="2:25">
      <c r="D7" s="7"/>
      <c r="E7" s="84" t="s">
        <v>600</v>
      </c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10"/>
    </row>
    <row r="8" spans="2:25">
      <c r="D8" s="7"/>
      <c r="E8" s="111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3"/>
    </row>
    <row r="9" spans="2:25">
      <c r="D9" s="7"/>
      <c r="E9" s="111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3"/>
    </row>
    <row r="10" spans="2:25">
      <c r="D10" s="7"/>
      <c r="E10" s="111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3"/>
    </row>
    <row r="11" spans="2:25">
      <c r="D11" s="7"/>
      <c r="E11" s="111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3"/>
    </row>
    <row r="12" spans="2:25">
      <c r="D12" s="8"/>
      <c r="E12" s="114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6"/>
    </row>
    <row r="13" spans="2:25">
      <c r="D13" s="4" t="s">
        <v>567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6"/>
    </row>
    <row r="14" spans="2:25">
      <c r="D14" s="7"/>
      <c r="E14" s="84" t="s">
        <v>601</v>
      </c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10"/>
    </row>
    <row r="15" spans="2:25">
      <c r="D15" s="7"/>
      <c r="E15" s="87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3"/>
    </row>
    <row r="16" spans="2:25">
      <c r="D16" s="7"/>
      <c r="E16" s="87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3"/>
    </row>
    <row r="17" spans="3:25">
      <c r="D17" s="7"/>
      <c r="E17" s="87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3"/>
    </row>
    <row r="18" spans="3:25">
      <c r="D18" s="7"/>
      <c r="E18" s="87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3"/>
    </row>
    <row r="19" spans="3:25">
      <c r="D19" s="7"/>
      <c r="E19" s="111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3"/>
    </row>
    <row r="20" spans="3:25">
      <c r="D20" s="7"/>
      <c r="E20" s="111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3"/>
    </row>
    <row r="21" spans="3:25">
      <c r="D21" s="7"/>
      <c r="E21" s="111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3"/>
    </row>
    <row r="22" spans="3:25">
      <c r="D22" s="7"/>
      <c r="E22" s="111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3"/>
    </row>
    <row r="23" spans="3:25">
      <c r="D23" s="8"/>
      <c r="E23" s="114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6"/>
    </row>
    <row r="25" spans="3:25">
      <c r="C25" t="s">
        <v>569</v>
      </c>
    </row>
    <row r="27" spans="3:25">
      <c r="D27" s="4" t="s">
        <v>570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6"/>
    </row>
    <row r="28" spans="3:25">
      <c r="D28" s="8"/>
      <c r="E28" s="9" t="s">
        <v>571</v>
      </c>
      <c r="F28" s="10"/>
      <c r="G28" s="10"/>
      <c r="H28" s="10"/>
      <c r="I28" s="10"/>
      <c r="J28" s="11"/>
      <c r="K28" s="106">
        <v>2022</v>
      </c>
      <c r="L28" s="107"/>
      <c r="M28" s="13" t="s">
        <v>572</v>
      </c>
      <c r="N28" s="14">
        <v>9</v>
      </c>
      <c r="O28" s="9" t="s">
        <v>573</v>
      </c>
      <c r="P28" s="15">
        <v>26</v>
      </c>
      <c r="Q28" s="9" t="s">
        <v>574</v>
      </c>
      <c r="R28" s="11" t="s">
        <v>575</v>
      </c>
      <c r="S28" s="106">
        <v>2023</v>
      </c>
      <c r="T28" s="107"/>
      <c r="U28" s="10" t="s">
        <v>572</v>
      </c>
      <c r="V28" s="15">
        <v>3</v>
      </c>
      <c r="W28" s="13" t="s">
        <v>573</v>
      </c>
      <c r="X28" s="14">
        <v>31</v>
      </c>
      <c r="Y28" s="13" t="s">
        <v>574</v>
      </c>
    </row>
    <row r="30" spans="3:25">
      <c r="D30" s="4" t="s">
        <v>576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6"/>
    </row>
    <row r="31" spans="3:25">
      <c r="D31" s="8"/>
      <c r="E31" s="9" t="s">
        <v>571</v>
      </c>
      <c r="F31" s="10"/>
      <c r="G31" s="10"/>
      <c r="H31" s="10"/>
      <c r="I31" s="10"/>
      <c r="J31" s="11"/>
      <c r="K31" s="102" t="s">
        <v>602</v>
      </c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4"/>
    </row>
    <row r="34" spans="3:25">
      <c r="C34" t="s">
        <v>577</v>
      </c>
    </row>
    <row r="36" spans="3:25">
      <c r="D36" s="93" t="s">
        <v>603</v>
      </c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5"/>
    </row>
    <row r="37" spans="3:25">
      <c r="D37" s="96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8"/>
    </row>
    <row r="38" spans="3:25">
      <c r="D38" s="96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8"/>
    </row>
    <row r="39" spans="3:25">
      <c r="D39" s="96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8"/>
    </row>
    <row r="40" spans="3:25">
      <c r="D40" s="96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8"/>
    </row>
    <row r="41" spans="3:25">
      <c r="D41" s="96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8"/>
    </row>
    <row r="42" spans="3:25">
      <c r="D42" s="96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8"/>
    </row>
    <row r="43" spans="3:25">
      <c r="D43" s="99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1"/>
    </row>
    <row r="47" spans="3:25">
      <c r="C47" t="s">
        <v>579</v>
      </c>
    </row>
    <row r="48" spans="3:25">
      <c r="D48" s="93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5"/>
    </row>
    <row r="49" spans="4:25">
      <c r="D49" s="96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8"/>
    </row>
    <row r="50" spans="4:25">
      <c r="D50" s="96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8"/>
    </row>
    <row r="51" spans="4:25">
      <c r="D51" s="96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8"/>
    </row>
    <row r="52" spans="4:25">
      <c r="D52" s="96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8"/>
    </row>
    <row r="53" spans="4:25">
      <c r="D53" s="96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8"/>
    </row>
    <row r="54" spans="4:25">
      <c r="D54" s="96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8"/>
    </row>
    <row r="55" spans="4:25">
      <c r="D55" s="96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8"/>
    </row>
    <row r="56" spans="4:25">
      <c r="D56" s="96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8"/>
    </row>
    <row r="57" spans="4:25">
      <c r="D57" s="96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8"/>
    </row>
    <row r="58" spans="4:25">
      <c r="D58" s="96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8"/>
    </row>
    <row r="59" spans="4:25">
      <c r="D59" s="96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8"/>
    </row>
    <row r="60" spans="4:25">
      <c r="D60" s="96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8"/>
    </row>
    <row r="61" spans="4:25">
      <c r="D61" s="96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8"/>
    </row>
    <row r="62" spans="4:25">
      <c r="D62" s="96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8"/>
    </row>
    <row r="63" spans="4:25">
      <c r="D63" s="96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8"/>
    </row>
    <row r="64" spans="4:25">
      <c r="D64" s="96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</row>
    <row r="65" spans="4:25">
      <c r="D65" s="96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</row>
    <row r="66" spans="4:25">
      <c r="D66" s="96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</row>
    <row r="67" spans="4:25">
      <c r="D67" s="99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</row>
  </sheetData>
  <mergeCells count="7">
    <mergeCell ref="D48:Y67"/>
    <mergeCell ref="E7:Y12"/>
    <mergeCell ref="E14:Y23"/>
    <mergeCell ref="K28:L28"/>
    <mergeCell ref="S28:T28"/>
    <mergeCell ref="K31:Y31"/>
    <mergeCell ref="D36:Y43"/>
  </mergeCells>
  <phoneticPr fontId="3"/>
  <pageMargins left="0.7" right="0.7" top="0.75" bottom="0.75" header="0.3" footer="0.3"/>
  <pageSetup paperSize="9" scale="98" orientation="portrait" r:id="rId1"/>
  <headerFooter>
    <oddFooter>&amp;C&amp;P</oddFooter>
  </headerFooter>
  <rowBreaks count="1" manualBreakCount="1">
    <brk id="33" max="25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c51fe6-19e4-4433-84ee-be5909579d85">
      <Terms xmlns="http://schemas.microsoft.com/office/infopath/2007/PartnerControls"/>
    </lcf76f155ced4ddcb4097134ff3c332f>
    <TaxCatchAll xmlns="85e6e18b-26c1-4122-9e79-e6c53ac26d53" xsi:nil="true"/>
    <Owner xmlns="53c51fe6-19e4-4433-84ee-be5909579d85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C00833B54CB2C4289CA2416C60E7117" ma:contentTypeVersion="15" ma:contentTypeDescription="新しいドキュメントを作成します。" ma:contentTypeScope="" ma:versionID="f10301095cffc32e554b2abbb3a56736">
  <xsd:schema xmlns:xsd="http://www.w3.org/2001/XMLSchema" xmlns:xs="http://www.w3.org/2001/XMLSchema" xmlns:p="http://schemas.microsoft.com/office/2006/metadata/properties" xmlns:ns2="53c51fe6-19e4-4433-84ee-be5909579d85" xmlns:ns3="85e6e18b-26c1-4122-9e79-e6c53ac26d53" targetNamespace="http://schemas.microsoft.com/office/2006/metadata/properties" ma:root="true" ma:fieldsID="dfcb55ca714516d9157c6d6c62ba5a64" ns2:_="" ns3:_="">
    <xsd:import namespace="53c51fe6-19e4-4433-84ee-be5909579d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51fe6-19e4-4433-84ee-be5909579d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2206861-d8e4-40bb-a5e0-8d7527865854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891E69-77F4-4D28-A373-FC89DF114A7E}">
  <ds:schemaRefs>
    <ds:schemaRef ds:uri="http://schemas.microsoft.com/office/2006/metadata/properties"/>
    <ds:schemaRef ds:uri="http://schemas.microsoft.com/office/infopath/2007/PartnerControls"/>
    <ds:schemaRef ds:uri="53c51fe6-19e4-4433-84ee-be5909579d85"/>
    <ds:schemaRef ds:uri="85e6e18b-26c1-4122-9e79-e6c53ac26d53"/>
  </ds:schemaRefs>
</ds:datastoreItem>
</file>

<file path=customXml/itemProps2.xml><?xml version="1.0" encoding="utf-8"?>
<ds:datastoreItem xmlns:ds="http://schemas.openxmlformats.org/officeDocument/2006/customXml" ds:itemID="{AEAD319B-4FCD-480C-817F-51E4C59EB9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72E4AC-5A1D-42B5-AEB0-EB49B87F44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c51fe6-19e4-4433-84ee-be5909579d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発生届 </vt:lpstr>
      <vt:lpstr>Sheet1</vt:lpstr>
      <vt:lpstr>発生届抽出条件</vt:lpstr>
      <vt:lpstr>日次報告</vt:lpstr>
      <vt:lpstr>日次報告抽出条件 </vt:lpstr>
      <vt:lpstr>日次報告!Print_Area</vt:lpstr>
      <vt:lpstr>'日次報告抽出条件 '!Print_Area</vt:lpstr>
      <vt:lpstr>'発生届 '!Print_Area</vt:lpstr>
      <vt:lpstr>発生届抽出条件!Print_Area</vt:lpstr>
      <vt:lpstr>'発生届 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0x0101009C00833B54CB2C4289CA2416C60E7117</vt:lpwstr>
  </property>
  <property fmtid="{D5CDD505-2E9C-101B-9397-08002B2CF9AE}" pid="3" name="MediaServiceImageTags">
    <vt:lpwstr/>
  </property>
</Properties>
</file>